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6140" yWindow="1600" windowWidth="19880" windowHeight="13260"/>
  </bookViews>
  <sheets>
    <sheet name="    Juniors Individual Results" sheetId="1" r:id="rId1"/>
  </sheets>
  <definedNames>
    <definedName name="_xlnm._FilterDatabase" localSheetId="0" hidden="1">'    Juniors Individual Results'!$B$6:$E$104</definedName>
    <definedName name="_xlnm.Print_Area" localSheetId="0">'    Juniors Individual Results'!$B$6:$E$6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<sst xmlns="http://schemas.openxmlformats.org/spreadsheetml/2006/main" count="300" uniqueCount="132">
  <si>
    <t>Will Bolton Memorial Senior Relay</t>
  </si>
  <si>
    <t>Juniors 3x3k Individual Results</t>
  </si>
  <si>
    <t>Runner</t>
  </si>
  <si>
    <t>Club</t>
  </si>
  <si>
    <t>Event</t>
  </si>
  <si>
    <t>Lap Time</t>
  </si>
  <si>
    <t>U13 Girls 3x3km</t>
  </si>
  <si>
    <t>Olivia Berry</t>
  </si>
  <si>
    <t>Hannah Clark</t>
  </si>
  <si>
    <t>Kyra Sethna-McIntosh</t>
  </si>
  <si>
    <t>Eva Holland</t>
  </si>
  <si>
    <t>U13 Boys 3x3km</t>
  </si>
  <si>
    <t>Gulcin Erten</t>
  </si>
  <si>
    <t>Tugce Erten</t>
  </si>
  <si>
    <t>U15 Girls 3x3km</t>
  </si>
  <si>
    <t>Ben Campbell</t>
  </si>
  <si>
    <t>Tom Brash</t>
  </si>
  <si>
    <t>Jacob Harrison</t>
  </si>
  <si>
    <t>Ben Harrison</t>
  </si>
  <si>
    <t>U15 Boys 3x3km</t>
  </si>
  <si>
    <t>Niamh Milmo</t>
  </si>
  <si>
    <t>Valentin Najorka</t>
  </si>
  <si>
    <t>Zoe White</t>
  </si>
  <si>
    <t>Jake Leng</t>
  </si>
  <si>
    <t>Jacob Alley</t>
  </si>
  <si>
    <t>Zachary Blair</t>
  </si>
  <si>
    <t>Fraser Gordon</t>
  </si>
  <si>
    <t>Mixed 3x3km</t>
  </si>
  <si>
    <t>Douglas Aikman</t>
  </si>
  <si>
    <t>Under 13 boys - 2</t>
  </si>
  <si>
    <t>Herne Hill Harriers B</t>
  </si>
  <si>
    <t>u15</t>
  </si>
  <si>
    <t>Jaden Kennedy</t>
  </si>
  <si>
    <t>Herne Hill Harriers A</t>
  </si>
  <si>
    <t>Charlie Krammer</t>
  </si>
  <si>
    <t>Sam Reardon</t>
  </si>
  <si>
    <t>Christo Charlton</t>
  </si>
  <si>
    <t>Luke Stevens Cox</t>
  </si>
  <si>
    <t>Morgan Squibb</t>
  </si>
  <si>
    <t xml:space="preserve"> B&amp;B A Team</t>
  </si>
  <si>
    <t>Matthew Duberry (U15)</t>
  </si>
  <si>
    <t>Ellie Dolby</t>
  </si>
  <si>
    <t>Justin Stover</t>
  </si>
  <si>
    <t>U15</t>
  </si>
  <si>
    <t>Finley Webster (U15)</t>
  </si>
  <si>
    <t>Under 15 boys - 1</t>
  </si>
  <si>
    <t>Katie Goodge (U15)</t>
  </si>
  <si>
    <t>Under 15 girls</t>
  </si>
  <si>
    <t>Luca Thurlow</t>
  </si>
  <si>
    <t>Blackheath and Bromley Harriers AC U13</t>
  </si>
  <si>
    <t>Eddie Sellar</t>
  </si>
  <si>
    <t>Blackheath and Bromley Harriers AC</t>
  </si>
  <si>
    <t>Adam Jeddo (U13)</t>
  </si>
  <si>
    <t>Under 15 boys - 2</t>
  </si>
  <si>
    <t>Jonathan Bentley (U15)</t>
  </si>
  <si>
    <t>Zac Jones (U15)</t>
  </si>
  <si>
    <t>Jacob Taylor</t>
  </si>
  <si>
    <t>Croydon Harriers U15 A</t>
  </si>
  <si>
    <t>Alexander Adrian (U15)</t>
  </si>
  <si>
    <t>Isobel Pennierd</t>
  </si>
  <si>
    <t>Herne Hill Harriers</t>
  </si>
  <si>
    <t>Daniella Harper</t>
  </si>
  <si>
    <t>B&amp;B B Team</t>
  </si>
  <si>
    <t>Thabo Witter</t>
  </si>
  <si>
    <t>Jess Neal</t>
  </si>
  <si>
    <t>Amelia Middleton</t>
  </si>
  <si>
    <t>B&amp;B A Team</t>
  </si>
  <si>
    <t>Anais Fernandez-Laaksonen (U13)</t>
  </si>
  <si>
    <t>Under 13 girls -1</t>
  </si>
  <si>
    <t>Imran Salim</t>
  </si>
  <si>
    <t>Croydon Harriers U13 A</t>
  </si>
  <si>
    <t>Bethany Panton</t>
  </si>
  <si>
    <t>B&amp;B C Team</t>
  </si>
  <si>
    <t>Bailey Marts</t>
  </si>
  <si>
    <t>Luciana Anderson (U15)</t>
  </si>
  <si>
    <t>Alfred Osborne (U13)</t>
  </si>
  <si>
    <t>Under 13 boys - 1</t>
  </si>
  <si>
    <t>Harvey Blandon</t>
  </si>
  <si>
    <t>Johanna Nicholson</t>
  </si>
  <si>
    <t>Ananjan Ganguli (U13)</t>
  </si>
  <si>
    <t>Poppy  Craig McFeeley</t>
  </si>
  <si>
    <t>Maxim Bragin</t>
  </si>
  <si>
    <t>Phoebe Bowen</t>
  </si>
  <si>
    <t>Christopher Finch</t>
  </si>
  <si>
    <t>Striders of Croydon Junior Mixed</t>
  </si>
  <si>
    <t>Anabella Bailey</t>
  </si>
  <si>
    <t>Tilly Stevens Cox</t>
  </si>
  <si>
    <t>Will Andrews</t>
  </si>
  <si>
    <t>Angus Currie</t>
  </si>
  <si>
    <t>Joe Butterfield</t>
  </si>
  <si>
    <t>Heidi Forsyth</t>
  </si>
  <si>
    <t>Anna Williams-Walker (U15)</t>
  </si>
  <si>
    <t>Mixed U15</t>
  </si>
  <si>
    <t>Fabian Hurst</t>
  </si>
  <si>
    <t>Zac Crowther</t>
  </si>
  <si>
    <t>Ben Birch</t>
  </si>
  <si>
    <t>William Jarvis</t>
  </si>
  <si>
    <t>Sophie Williams</t>
  </si>
  <si>
    <t>Charlie Goodwin (U13)</t>
  </si>
  <si>
    <t>Ellie MacAuley (U13)</t>
  </si>
  <si>
    <t>Under 13 girls -2</t>
  </si>
  <si>
    <t>Kelsey Pullen</t>
  </si>
  <si>
    <t>B&amp;B D Team</t>
  </si>
  <si>
    <t>Jess Tabraham</t>
  </si>
  <si>
    <t>Emily Davis</t>
  </si>
  <si>
    <t>Angus Tosh (U13)</t>
  </si>
  <si>
    <t>Ketya Millard</t>
  </si>
  <si>
    <t>Jess Buttland</t>
  </si>
  <si>
    <t>Angela Ward (U15)</t>
  </si>
  <si>
    <t>Annabelle Hales (U13)</t>
  </si>
  <si>
    <t>Beatrice Heslop (U13)</t>
  </si>
  <si>
    <t>Harry Sugden</t>
  </si>
  <si>
    <t>Frank Coates (U15)</t>
  </si>
  <si>
    <t>Lily Stewart (U13)</t>
  </si>
  <si>
    <t>Gabriella Martin</t>
  </si>
  <si>
    <t>Saskia Bird</t>
  </si>
  <si>
    <t>Flora Currie (U15)</t>
  </si>
  <si>
    <t>Olivia Wittenberg (U13)</t>
  </si>
  <si>
    <t>Jenna Hooper</t>
  </si>
  <si>
    <t>Croydon Harriers U13 Girls</t>
  </si>
  <si>
    <t>Leanne Moore</t>
  </si>
  <si>
    <t>Zoe Cruyulagen</t>
  </si>
  <si>
    <t>Isabella Louth</t>
  </si>
  <si>
    <t>Lucy Finch</t>
  </si>
  <si>
    <t>Alice Maingay</t>
  </si>
  <si>
    <t>Amelie Williams</t>
  </si>
  <si>
    <t>Iris Foster</t>
  </si>
  <si>
    <t>Holly Perks</t>
  </si>
  <si>
    <t>Jana Sethna-McIntosh</t>
  </si>
  <si>
    <t>Croydon Harriers U15 B</t>
  </si>
  <si>
    <t>Ruby Fitzpatrick</t>
  </si>
  <si>
    <t>Alice Stevens Cox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</si>
</sst>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F800]dddd\,\ mmmm\ dd\,\ yyyy"/>
    <numFmt numFmtId="166" formatCode="[h]:mm"/>
  </numFmts>
  <fonts count="12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Palatino Linotype"/>
      <family val="1"/>
    </font>
    <font>
      <sz val="10"/>
      <name val="Times New Roman"/>
      <family val="1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b/>
      <sz val="12"/>
      <color indexed="8"/>
      <name val="Palatino Linotype"/>
    </font>
    <font>
      <b/>
      <sz val="14"/>
      <color indexed="8"/>
      <name val="Palatino Linotype"/>
    </font>
  </fonts>
  <fills count="5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2" fontId="3" fillId="0" borderId="0" xfId="1" applyNumberFormat="1" applyFont="1" applyBorder="1" applyAlignment="1">
      <alignment horizontal="left"/>
    </xf>
    <xf numFmtId="49" fontId="5" fillId="0" borderId="0" xfId="0" applyNumberFormat="1" applyFont="1" applyAlignment="1">
      <alignment horizontal="center"/>
    </xf>
    <xf numFmtId="2" fontId="3" fillId="0" borderId="0" xfId="1" applyNumberFormat="1" applyFont="1" applyBorder="1" applyAlignment="1"/>
    <xf numFmtId="165" fontId="3" fillId="0" borderId="0" xfId="1" applyNumberFormat="1" applyFont="1" applyBorder="1" applyAlignment="1">
      <alignment horizontal="left"/>
    </xf>
    <xf numFmtId="0" fontId="10" fillId="0" borderId="0" xfId="2" applyFont="1"/>
    <xf numFmtId="0" fontId="11" fillId="2" borderId="1" xfId="2" applyFont="1" applyFill="1" applyBorder="1"/>
    <xf numFmtId="0" fontId="11" fillId="3" borderId="1" xfId="2" applyFont="1" applyFill="1" applyBorder="1" applyAlignment="1">
      <alignment horizontal="center"/>
    </xf>
    <xf numFmtId="0" fontId="11" fillId="0" borderId="0" xfId="2" applyFont="1"/>
    <xf numFmtId="0" fontId="10" fillId="4" borderId="0" xfId="2" applyFont="1" applyFill="1"/>
    <xf numFmtId="0" fontId="5" fillId="4" borderId="1" xfId="0" applyFont="1" applyFill="1" applyBorder="1" applyAlignment="1">
      <alignment horizontal="left"/>
    </xf>
    <xf numFmtId="166" fontId="10" fillId="4" borderId="0" xfId="2" applyNumberFormat="1" applyFont="1" applyFill="1" applyAlignment="1">
      <alignment horizontal="center"/>
    </xf>
    <xf numFmtId="0" fontId="5" fillId="0" borderId="1" xfId="0" applyFont="1" applyBorder="1" applyAlignment="1">
      <alignment horizontal="left"/>
    </xf>
    <xf numFmtId="166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</cellXfs>
  <cellStyles count="9">
    <cellStyle name="Comma 2" xfId="3"/>
    <cellStyle name="Followed Hyperlink" xfId="8" builtinId="9" hidden="1"/>
    <cellStyle name="Hyperlink" xfId="7" builtinId="8" hidden="1"/>
    <cellStyle name="Normal" xfId="0" builtinId="0"/>
    <cellStyle name="Normal 2" xfId="4"/>
    <cellStyle name="Normal 3" xfId="5"/>
    <cellStyle name="Normal 4" xfId="6"/>
    <cellStyle name="Normal_relay_template_4_stages_2012(1)" xfId="1"/>
    <cellStyle name="Normal_Will Bolton Entry and Results Sheets.xlsx" xfId="2"/>
  </cellStyles>
  <dxfs count="6"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  <dxf>
      <fill>
        <patternFill>
          <bgColor rgb="FFBFECF7"/>
        </patternFill>
      </fill>
    </dxf>
    <dxf>
      <fill>
        <patternFill>
          <bgColor rgb="FFFFC5FF"/>
        </patternFill>
      </fill>
    </dxf>
    <dxf>
      <fill>
        <patternFill>
          <bgColor rgb="FFCCFF6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0</xdr:row>
      <xdr:rowOff>19050</xdr:rowOff>
    </xdr:from>
    <xdr:to>
      <xdr:col>5</xdr:col>
      <xdr:colOff>0</xdr:colOff>
      <xdr:row>2</xdr:row>
      <xdr:rowOff>47625</xdr:rowOff>
    </xdr:to>
    <xdr:pic>
      <xdr:nvPicPr>
        <xdr:cNvPr id="2" name="Picture 1" descr="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8675" y="19050"/>
          <a:ext cx="15430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0</xdr:row>
      <xdr:rowOff>171450</xdr:rowOff>
    </xdr:from>
    <xdr:to>
      <xdr:col>6</xdr:col>
      <xdr:colOff>10172</xdr:colOff>
      <xdr:row>2</xdr:row>
      <xdr:rowOff>66675</xdr:rowOff>
    </xdr:to>
    <xdr:pic>
      <xdr:nvPicPr>
        <xdr:cNvPr id="3" name="Picture 3" descr="b&amp;b-logo-master-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91725" y="171450"/>
          <a:ext cx="5429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B1:E104"/>
  <sheetViews>
    <sheetView tabSelected="1" zoomScale="59" zoomScaleNormal="59" zoomScalePageLayoutView="59" workbookViewId="0">
      <pane ySplit="6" topLeftCell="A17" activePane="bottomLeft" state="frozen"/>
      <selection activeCell="C13" sqref="C13"/>
      <selection pane="bottomLeft" activeCell="A49" sqref="A49:XFD49"/>
    </sheetView>
  </sheetViews>
  <sheetFormatPr baseColWidth="10" defaultColWidth="10.6640625" defaultRowHeight="18" x14ac:dyDescent="0"/>
  <cols>
    <col min="1" max="1" width="10.6640625" style="5"/>
    <col min="2" max="4" width="40.5" style="5" customWidth="1"/>
    <col min="5" max="5" width="42.6640625" style="14" customWidth="1"/>
    <col min="6" max="16384" width="10.6640625" style="5"/>
  </cols>
  <sheetData>
    <row r="1" spans="2:5" s="5" customFormat="1" ht="25">
      <c r="B1" s="1" t="s">
        <v>0</v>
      </c>
      <c r="C1" s="1"/>
      <c r="D1" s="1"/>
      <c r="E1" s="2"/>
    </row>
    <row r="2" spans="2:5" s="5" customFormat="1" ht="25">
      <c r="B2" s="4">
        <v>42994</v>
      </c>
      <c r="C2" s="4"/>
      <c r="D2" s="4"/>
      <c r="E2" s="4"/>
    </row>
    <row r="3" spans="2:5" s="5" customFormat="1" ht="25">
      <c r="B3" s="3" t="s">
        <v>1</v>
      </c>
      <c r="C3" s="3"/>
      <c r="D3" s="3"/>
      <c r="E3" s="2"/>
    </row>
    <row r="6" spans="2:5" s="8" customFormat="1" ht="20">
      <c r="B6" s="6" t="s">
        <v>2</v>
      </c>
      <c r="C6" s="6" t="s">
        <v>3</v>
      </c>
      <c r="D6" s="6" t="s">
        <v>4</v>
      </c>
      <c r="E6" s="7" t="s">
        <v>5</v>
      </c>
    </row>
    <row r="7" spans="2:5" s="9" customFormat="1">
      <c r="B7" s="9" t="s">
        <v>26</v>
      </c>
      <c r="C7" s="9" t="s">
        <v>45</v>
      </c>
      <c r="D7" s="10" t="s">
        <v>19</v>
      </c>
      <c r="E7" s="11">
        <v>0.50208333333333344</v>
      </c>
    </row>
    <row r="8" spans="2:5" s="5" customFormat="1">
      <c r="B8" s="5" t="s">
        <v>24</v>
      </c>
      <c r="C8" s="5" t="s">
        <v>30</v>
      </c>
      <c r="D8" s="12" t="s">
        <v>19</v>
      </c>
      <c r="E8" s="13">
        <v>0.53402777777777766</v>
      </c>
    </row>
    <row r="9" spans="2:5" s="5" customFormat="1">
      <c r="B9" s="5" t="s">
        <v>16</v>
      </c>
      <c r="C9" s="5" t="s">
        <v>31</v>
      </c>
      <c r="D9" s="12" t="s">
        <v>19</v>
      </c>
      <c r="E9" s="13">
        <v>0.53541666666666654</v>
      </c>
    </row>
    <row r="10" spans="2:5" s="5" customFormat="1">
      <c r="B10" s="5" t="s">
        <v>32</v>
      </c>
      <c r="C10" s="5" t="s">
        <v>33</v>
      </c>
      <c r="D10" s="12" t="s">
        <v>19</v>
      </c>
      <c r="E10" s="13">
        <v>0.53541666666666665</v>
      </c>
    </row>
    <row r="11" spans="2:5" s="5" customFormat="1">
      <c r="B11" s="5" t="s">
        <v>34</v>
      </c>
      <c r="C11" s="5" t="s">
        <v>30</v>
      </c>
      <c r="D11" s="12" t="s">
        <v>19</v>
      </c>
      <c r="E11" s="13">
        <v>0.53750000000000009</v>
      </c>
    </row>
    <row r="12" spans="2:5" s="5" customFormat="1">
      <c r="B12" s="5" t="s">
        <v>35</v>
      </c>
      <c r="C12" s="5" t="s">
        <v>31</v>
      </c>
      <c r="D12" s="12" t="s">
        <v>19</v>
      </c>
      <c r="E12" s="13">
        <v>0.53750000000000009</v>
      </c>
    </row>
    <row r="13" spans="2:5" s="5" customFormat="1">
      <c r="B13" s="5" t="s">
        <v>36</v>
      </c>
      <c r="C13" s="5" t="s">
        <v>33</v>
      </c>
      <c r="D13" s="12" t="s">
        <v>11</v>
      </c>
      <c r="E13" s="13">
        <v>0.54236111111111107</v>
      </c>
    </row>
    <row r="14" spans="2:5" s="5" customFormat="1">
      <c r="B14" s="5" t="s">
        <v>17</v>
      </c>
      <c r="C14" s="5" t="s">
        <v>33</v>
      </c>
      <c r="D14" s="12" t="s">
        <v>19</v>
      </c>
      <c r="E14" s="13">
        <v>0.54722222222222228</v>
      </c>
    </row>
    <row r="15" spans="2:5" s="5" customFormat="1">
      <c r="B15" s="5" t="s">
        <v>37</v>
      </c>
      <c r="C15" s="5" t="s">
        <v>30</v>
      </c>
      <c r="D15" s="12" t="s">
        <v>19</v>
      </c>
      <c r="E15" s="13">
        <v>0.54791666666666672</v>
      </c>
    </row>
    <row r="16" spans="2:5" s="5" customFormat="1">
      <c r="B16" s="5" t="s">
        <v>38</v>
      </c>
      <c r="C16" s="5" t="s">
        <v>39</v>
      </c>
      <c r="D16" s="12" t="s">
        <v>14</v>
      </c>
      <c r="E16" s="13">
        <v>0.55486111111111114</v>
      </c>
    </row>
    <row r="17" spans="2:5" s="5" customFormat="1">
      <c r="B17" s="5" t="s">
        <v>18</v>
      </c>
      <c r="C17" s="5" t="s">
        <v>33</v>
      </c>
      <c r="D17" s="12" t="s">
        <v>19</v>
      </c>
      <c r="E17" s="13">
        <v>0.55833333333333335</v>
      </c>
    </row>
    <row r="18" spans="2:5" s="9" customFormat="1">
      <c r="B18" s="9" t="s">
        <v>40</v>
      </c>
      <c r="C18" s="9" t="s">
        <v>29</v>
      </c>
      <c r="D18" s="10" t="s">
        <v>11</v>
      </c>
      <c r="E18" s="11">
        <v>0.56319444444444444</v>
      </c>
    </row>
    <row r="19" spans="2:5" s="5" customFormat="1">
      <c r="B19" s="5" t="s">
        <v>41</v>
      </c>
      <c r="C19" s="5" t="s">
        <v>39</v>
      </c>
      <c r="D19" s="12" t="s">
        <v>14</v>
      </c>
      <c r="E19" s="13">
        <v>0.56527777777777777</v>
      </c>
    </row>
    <row r="20" spans="2:5" s="5" customFormat="1">
      <c r="B20" s="5" t="s">
        <v>42</v>
      </c>
      <c r="C20" s="5" t="s">
        <v>43</v>
      </c>
      <c r="D20" s="12" t="s">
        <v>19</v>
      </c>
      <c r="E20" s="13">
        <v>0.56597222222222221</v>
      </c>
    </row>
    <row r="21" spans="2:5" s="9" customFormat="1">
      <c r="B21" s="9" t="s">
        <v>44</v>
      </c>
      <c r="C21" s="9" t="s">
        <v>45</v>
      </c>
      <c r="D21" s="10" t="s">
        <v>19</v>
      </c>
      <c r="E21" s="11">
        <v>0.56666666666666676</v>
      </c>
    </row>
    <row r="22" spans="2:5" s="9" customFormat="1">
      <c r="B22" s="9" t="s">
        <v>46</v>
      </c>
      <c r="C22" s="9" t="s">
        <v>47</v>
      </c>
      <c r="D22" s="10" t="s">
        <v>14</v>
      </c>
      <c r="E22" s="11">
        <v>0.56874999999999987</v>
      </c>
    </row>
    <row r="23" spans="2:5" s="5" customFormat="1">
      <c r="B23" s="5" t="s">
        <v>48</v>
      </c>
      <c r="C23" s="5" t="s">
        <v>49</v>
      </c>
      <c r="D23" s="12" t="s">
        <v>11</v>
      </c>
      <c r="E23" s="13">
        <v>0.56944444444444442</v>
      </c>
    </row>
    <row r="24" spans="2:5" s="5" customFormat="1">
      <c r="B24" s="5" t="s">
        <v>50</v>
      </c>
      <c r="C24" s="5" t="s">
        <v>43</v>
      </c>
      <c r="D24" s="12" t="s">
        <v>19</v>
      </c>
      <c r="E24" s="13">
        <v>0.56944444444444453</v>
      </c>
    </row>
    <row r="25" spans="2:5" s="5" customFormat="1">
      <c r="B25" s="5" t="s">
        <v>15</v>
      </c>
      <c r="C25" s="5" t="s">
        <v>51</v>
      </c>
      <c r="D25" s="12" t="s">
        <v>11</v>
      </c>
      <c r="E25" s="13">
        <v>0.57291666666666663</v>
      </c>
    </row>
    <row r="26" spans="2:5" s="5" customFormat="1">
      <c r="B26" s="5" t="s">
        <v>23</v>
      </c>
      <c r="C26" s="5" t="s">
        <v>43</v>
      </c>
      <c r="D26" s="12" t="s">
        <v>19</v>
      </c>
      <c r="E26" s="13">
        <v>0.57569444444444451</v>
      </c>
    </row>
    <row r="27" spans="2:5" s="9" customFormat="1">
      <c r="B27" s="9" t="s">
        <v>52</v>
      </c>
      <c r="C27" s="9" t="s">
        <v>53</v>
      </c>
      <c r="D27" s="10" t="s">
        <v>19</v>
      </c>
      <c r="E27" s="11">
        <v>0.57847222222222217</v>
      </c>
    </row>
    <row r="28" spans="2:5" s="9" customFormat="1">
      <c r="B28" s="9" t="s">
        <v>54</v>
      </c>
      <c r="C28" s="9" t="s">
        <v>45</v>
      </c>
      <c r="D28" s="10" t="s">
        <v>19</v>
      </c>
      <c r="E28" s="11">
        <v>0.57986111111111105</v>
      </c>
    </row>
    <row r="29" spans="2:5" s="9" customFormat="1">
      <c r="B29" s="9" t="s">
        <v>55</v>
      </c>
      <c r="C29" s="9" t="s">
        <v>45</v>
      </c>
      <c r="D29" s="10" t="s">
        <v>19</v>
      </c>
      <c r="E29" s="11">
        <v>0.58333333333333326</v>
      </c>
    </row>
    <row r="30" spans="2:5" s="5" customFormat="1">
      <c r="B30" s="5" t="s">
        <v>56</v>
      </c>
      <c r="C30" s="5" t="s">
        <v>33</v>
      </c>
      <c r="D30" s="12" t="s">
        <v>11</v>
      </c>
      <c r="E30" s="13">
        <v>0.58611111111111114</v>
      </c>
    </row>
    <row r="31" spans="2:5" s="5" customFormat="1">
      <c r="B31" s="5" t="s">
        <v>21</v>
      </c>
      <c r="C31" s="5" t="s">
        <v>57</v>
      </c>
      <c r="D31" s="12" t="s">
        <v>19</v>
      </c>
      <c r="E31" s="13">
        <v>0.5902777777777779</v>
      </c>
    </row>
    <row r="32" spans="2:5" s="5" customFormat="1">
      <c r="B32" s="5" t="s">
        <v>58</v>
      </c>
      <c r="C32" s="5" t="s">
        <v>53</v>
      </c>
      <c r="D32" s="12" t="s">
        <v>19</v>
      </c>
      <c r="E32" s="13">
        <v>0.59097222222222234</v>
      </c>
    </row>
    <row r="33" spans="2:5" s="5" customFormat="1">
      <c r="B33" s="5" t="s">
        <v>59</v>
      </c>
      <c r="C33" s="5" t="s">
        <v>60</v>
      </c>
      <c r="D33" s="12" t="s">
        <v>14</v>
      </c>
      <c r="E33" s="13">
        <v>0.59166666666666679</v>
      </c>
    </row>
    <row r="34" spans="2:5" s="5" customFormat="1">
      <c r="B34" s="5" t="s">
        <v>61</v>
      </c>
      <c r="C34" s="5" t="s">
        <v>62</v>
      </c>
      <c r="D34" s="12" t="s">
        <v>14</v>
      </c>
      <c r="E34" s="13">
        <v>0.59444444444444455</v>
      </c>
    </row>
    <row r="35" spans="2:5" s="5" customFormat="1">
      <c r="B35" s="5" t="s">
        <v>63</v>
      </c>
      <c r="C35" s="5" t="s">
        <v>57</v>
      </c>
      <c r="D35" s="12" t="s">
        <v>19</v>
      </c>
      <c r="E35" s="13">
        <v>0.59652777777777766</v>
      </c>
    </row>
    <row r="36" spans="2:5" s="5" customFormat="1">
      <c r="B36" s="5" t="s">
        <v>64</v>
      </c>
      <c r="C36" s="5" t="s">
        <v>62</v>
      </c>
      <c r="D36" s="12" t="s">
        <v>14</v>
      </c>
      <c r="E36" s="13">
        <v>0.59791666666666665</v>
      </c>
    </row>
    <row r="37" spans="2:5" s="5" customFormat="1">
      <c r="B37" s="5" t="s">
        <v>65</v>
      </c>
      <c r="C37" s="5" t="s">
        <v>66</v>
      </c>
      <c r="D37" s="12" t="s">
        <v>6</v>
      </c>
      <c r="E37" s="13">
        <v>0.60277777777777775</v>
      </c>
    </row>
    <row r="38" spans="2:5" s="9" customFormat="1">
      <c r="B38" s="9" t="s">
        <v>67</v>
      </c>
      <c r="C38" s="9" t="s">
        <v>68</v>
      </c>
      <c r="D38" s="10" t="s">
        <v>6</v>
      </c>
      <c r="E38" s="11">
        <v>0.60624999999999996</v>
      </c>
    </row>
    <row r="39" spans="2:5" s="5" customFormat="1">
      <c r="B39" s="5" t="s">
        <v>69</v>
      </c>
      <c r="C39" s="5" t="s">
        <v>70</v>
      </c>
      <c r="D39" s="12" t="s">
        <v>11</v>
      </c>
      <c r="E39" s="13">
        <v>0.6069444444444444</v>
      </c>
    </row>
    <row r="40" spans="2:5" s="5" customFormat="1">
      <c r="B40" s="5" t="s">
        <v>71</v>
      </c>
      <c r="C40" s="5" t="s">
        <v>72</v>
      </c>
      <c r="D40" s="12" t="s">
        <v>14</v>
      </c>
      <c r="E40" s="13">
        <v>0.60694444444444451</v>
      </c>
    </row>
    <row r="41" spans="2:5" s="5" customFormat="1">
      <c r="B41" s="5" t="s">
        <v>7</v>
      </c>
      <c r="C41" s="5" t="s">
        <v>39</v>
      </c>
      <c r="D41" s="12" t="s">
        <v>14</v>
      </c>
      <c r="E41" s="13">
        <v>0.61319444444444449</v>
      </c>
    </row>
    <row r="42" spans="2:5" s="5" customFormat="1">
      <c r="B42" s="5" t="s">
        <v>10</v>
      </c>
      <c r="C42" s="5" t="s">
        <v>60</v>
      </c>
      <c r="D42" s="12" t="s">
        <v>14</v>
      </c>
      <c r="E42" s="13">
        <v>0.61388888888888893</v>
      </c>
    </row>
    <row r="43" spans="2:5" s="5" customFormat="1">
      <c r="B43" s="5" t="s">
        <v>22</v>
      </c>
      <c r="C43" s="5" t="s">
        <v>62</v>
      </c>
      <c r="D43" s="12" t="s">
        <v>14</v>
      </c>
      <c r="E43" s="13">
        <v>0.61597222222222214</v>
      </c>
    </row>
    <row r="44" spans="2:5" s="5" customFormat="1">
      <c r="B44" s="5" t="s">
        <v>73</v>
      </c>
      <c r="C44" s="5" t="s">
        <v>51</v>
      </c>
      <c r="D44" s="12" t="s">
        <v>11</v>
      </c>
      <c r="E44" s="13">
        <v>0.61597222222222237</v>
      </c>
    </row>
    <row r="45" spans="2:5" s="9" customFormat="1">
      <c r="B45" s="9" t="s">
        <v>74</v>
      </c>
      <c r="C45" s="9" t="s">
        <v>47</v>
      </c>
      <c r="D45" s="10" t="s">
        <v>14</v>
      </c>
      <c r="E45" s="11">
        <v>0.6166666666666667</v>
      </c>
    </row>
    <row r="46" spans="2:5" s="9" customFormat="1">
      <c r="B46" s="9" t="s">
        <v>75</v>
      </c>
      <c r="C46" s="9" t="s">
        <v>76</v>
      </c>
      <c r="D46" s="10" t="s">
        <v>11</v>
      </c>
      <c r="E46" s="11">
        <v>0.61736111111111114</v>
      </c>
    </row>
    <row r="47" spans="2:5" s="5" customFormat="1">
      <c r="B47" s="5" t="s">
        <v>77</v>
      </c>
      <c r="C47" s="5" t="s">
        <v>51</v>
      </c>
      <c r="D47" s="12" t="s">
        <v>11</v>
      </c>
      <c r="E47" s="13">
        <v>0.61805555555555547</v>
      </c>
    </row>
    <row r="48" spans="2:5" s="5" customFormat="1">
      <c r="B48" s="5" t="s">
        <v>78</v>
      </c>
      <c r="C48" s="5" t="s">
        <v>60</v>
      </c>
      <c r="D48" s="12" t="s">
        <v>6</v>
      </c>
      <c r="E48" s="13">
        <v>0.61805555555555558</v>
      </c>
    </row>
    <row r="49" spans="2:5" s="9" customFormat="1">
      <c r="B49" s="9" t="s">
        <v>79</v>
      </c>
      <c r="C49" s="9" t="s">
        <v>76</v>
      </c>
      <c r="D49" s="10" t="s">
        <v>11</v>
      </c>
      <c r="E49" s="11">
        <v>0.61875000000000002</v>
      </c>
    </row>
    <row r="50" spans="2:5" s="5" customFormat="1">
      <c r="B50" s="5" t="s">
        <v>80</v>
      </c>
      <c r="C50" s="5" t="s">
        <v>60</v>
      </c>
      <c r="D50" s="12" t="s">
        <v>14</v>
      </c>
      <c r="E50" s="13">
        <v>0.62083333333333335</v>
      </c>
    </row>
    <row r="51" spans="2:5" s="9" customFormat="1">
      <c r="B51" s="9" t="s">
        <v>81</v>
      </c>
      <c r="C51" s="9" t="s">
        <v>51</v>
      </c>
      <c r="D51" s="10" t="s">
        <v>11</v>
      </c>
      <c r="E51" s="11">
        <v>0.62152777777777779</v>
      </c>
    </row>
    <row r="52" spans="2:5" s="5" customFormat="1">
      <c r="B52" s="5" t="s">
        <v>82</v>
      </c>
      <c r="C52" s="5" t="s">
        <v>60</v>
      </c>
      <c r="D52" s="12" t="s">
        <v>6</v>
      </c>
      <c r="E52" s="13">
        <v>0.62291666666666656</v>
      </c>
    </row>
    <row r="53" spans="2:5" s="5" customFormat="1">
      <c r="B53" s="5" t="s">
        <v>83</v>
      </c>
      <c r="C53" s="5" t="s">
        <v>84</v>
      </c>
      <c r="D53" s="12" t="s">
        <v>27</v>
      </c>
      <c r="E53" s="13">
        <v>0.62361111111111112</v>
      </c>
    </row>
    <row r="54" spans="2:5" s="5" customFormat="1">
      <c r="B54" s="5" t="s">
        <v>85</v>
      </c>
      <c r="C54" s="5" t="s">
        <v>60</v>
      </c>
      <c r="D54" s="12" t="s">
        <v>6</v>
      </c>
      <c r="E54" s="13">
        <v>0.625</v>
      </c>
    </row>
    <row r="55" spans="2:5" s="5" customFormat="1">
      <c r="B55" s="5" t="s">
        <v>86</v>
      </c>
      <c r="C55" s="5" t="s">
        <v>60</v>
      </c>
      <c r="D55" s="12" t="s">
        <v>14</v>
      </c>
      <c r="E55" s="13">
        <v>0.625</v>
      </c>
    </row>
    <row r="56" spans="2:5" s="5" customFormat="1">
      <c r="B56" s="5" t="s">
        <v>87</v>
      </c>
      <c r="C56" s="5" t="s">
        <v>31</v>
      </c>
      <c r="D56" s="12" t="s">
        <v>19</v>
      </c>
      <c r="E56" s="13">
        <v>0.62986111111111109</v>
      </c>
    </row>
    <row r="57" spans="2:5" s="5" customFormat="1">
      <c r="B57" s="5" t="s">
        <v>88</v>
      </c>
      <c r="C57" s="5" t="s">
        <v>51</v>
      </c>
      <c r="D57" s="12" t="s">
        <v>11</v>
      </c>
      <c r="E57" s="13">
        <v>0.63055555555555576</v>
      </c>
    </row>
    <row r="58" spans="2:5" s="9" customFormat="1">
      <c r="B58" s="9" t="s">
        <v>89</v>
      </c>
      <c r="C58" s="9" t="s">
        <v>51</v>
      </c>
      <c r="D58" s="10" t="s">
        <v>11</v>
      </c>
      <c r="E58" s="11">
        <v>0.63124999999999998</v>
      </c>
    </row>
    <row r="59" spans="2:5" s="5" customFormat="1">
      <c r="B59" s="5" t="s">
        <v>90</v>
      </c>
      <c r="C59" s="5" t="s">
        <v>72</v>
      </c>
      <c r="D59" s="12" t="s">
        <v>14</v>
      </c>
      <c r="E59" s="13">
        <v>0.63472222222222219</v>
      </c>
    </row>
    <row r="60" spans="2:5" s="9" customFormat="1">
      <c r="B60" s="9" t="s">
        <v>91</v>
      </c>
      <c r="C60" s="9" t="s">
        <v>92</v>
      </c>
      <c r="D60" s="10" t="s">
        <v>27</v>
      </c>
      <c r="E60" s="11">
        <v>0.63541666666666663</v>
      </c>
    </row>
    <row r="61" spans="2:5" s="5" customFormat="1">
      <c r="B61" s="5" t="s">
        <v>93</v>
      </c>
      <c r="C61" s="5" t="s">
        <v>33</v>
      </c>
      <c r="D61" s="12" t="s">
        <v>11</v>
      </c>
      <c r="E61" s="13">
        <v>0.63749999999999973</v>
      </c>
    </row>
    <row r="62" spans="2:5" s="5" customFormat="1">
      <c r="B62" s="5" t="s">
        <v>28</v>
      </c>
      <c r="C62" s="5" t="s">
        <v>70</v>
      </c>
      <c r="D62" s="12" t="s">
        <v>11</v>
      </c>
      <c r="E62" s="13">
        <v>0.63750000000000007</v>
      </c>
    </row>
    <row r="63" spans="2:5" s="5" customFormat="1">
      <c r="B63" s="5" t="s">
        <v>94</v>
      </c>
      <c r="C63" s="5" t="s">
        <v>33</v>
      </c>
      <c r="D63" s="12" t="s">
        <v>11</v>
      </c>
      <c r="E63" s="13">
        <v>0.6381944444444444</v>
      </c>
    </row>
    <row r="64" spans="2:5" s="5" customFormat="1">
      <c r="B64" s="5" t="s">
        <v>95</v>
      </c>
      <c r="C64" s="5" t="s">
        <v>33</v>
      </c>
      <c r="D64" s="12" t="s">
        <v>11</v>
      </c>
      <c r="E64" s="13">
        <v>0.64097222222222228</v>
      </c>
    </row>
    <row r="65" spans="2:5" s="9" customFormat="1">
      <c r="B65" s="9" t="s">
        <v>96</v>
      </c>
      <c r="C65" s="9" t="s">
        <v>29</v>
      </c>
      <c r="D65" s="10" t="s">
        <v>11</v>
      </c>
      <c r="E65" s="11">
        <v>0.64236111111111105</v>
      </c>
    </row>
    <row r="66" spans="2:5" s="5" customFormat="1">
      <c r="B66" s="5" t="s">
        <v>97</v>
      </c>
      <c r="C66" s="5" t="s">
        <v>60</v>
      </c>
      <c r="D66" s="12" t="s">
        <v>14</v>
      </c>
      <c r="E66" s="13">
        <v>0.64236111111111116</v>
      </c>
    </row>
    <row r="67" spans="2:5" s="9" customFormat="1">
      <c r="B67" s="9" t="s">
        <v>98</v>
      </c>
      <c r="C67" s="9" t="s">
        <v>53</v>
      </c>
      <c r="D67" s="10" t="s">
        <v>19</v>
      </c>
      <c r="E67" s="11">
        <v>0.64513888888888871</v>
      </c>
    </row>
    <row r="68" spans="2:5" s="9" customFormat="1">
      <c r="B68" s="9" t="s">
        <v>99</v>
      </c>
      <c r="C68" s="9" t="s">
        <v>100</v>
      </c>
      <c r="D68" s="10" t="s">
        <v>6</v>
      </c>
      <c r="E68" s="11">
        <v>0.64513888888888893</v>
      </c>
    </row>
    <row r="69" spans="2:5" s="5" customFormat="1">
      <c r="B69" s="5" t="s">
        <v>101</v>
      </c>
      <c r="C69" s="5" t="s">
        <v>72</v>
      </c>
      <c r="D69" s="12" t="s">
        <v>14</v>
      </c>
      <c r="E69" s="13">
        <v>0.64652777777777781</v>
      </c>
    </row>
    <row r="70" spans="2:5" s="5" customFormat="1">
      <c r="B70" s="5" t="s">
        <v>65</v>
      </c>
      <c r="C70" s="5" t="s">
        <v>102</v>
      </c>
      <c r="D70" s="12" t="s">
        <v>14</v>
      </c>
      <c r="E70" s="13">
        <v>0.64722222222222214</v>
      </c>
    </row>
    <row r="71" spans="2:5" s="5" customFormat="1">
      <c r="B71" s="5" t="s">
        <v>83</v>
      </c>
      <c r="C71" s="5" t="s">
        <v>84</v>
      </c>
      <c r="D71" s="12" t="s">
        <v>27</v>
      </c>
      <c r="E71" s="13">
        <v>0.6479166666666667</v>
      </c>
    </row>
    <row r="72" spans="2:5" s="5" customFormat="1">
      <c r="B72" s="5" t="s">
        <v>103</v>
      </c>
      <c r="C72" s="5" t="s">
        <v>60</v>
      </c>
      <c r="D72" s="12" t="s">
        <v>14</v>
      </c>
      <c r="E72" s="13">
        <v>0.64861111111111103</v>
      </c>
    </row>
    <row r="73" spans="2:5" s="5" customFormat="1">
      <c r="B73" s="5" t="s">
        <v>104</v>
      </c>
      <c r="C73" s="5" t="s">
        <v>102</v>
      </c>
      <c r="D73" s="12" t="s">
        <v>14</v>
      </c>
      <c r="E73" s="13">
        <v>0.64930555555555558</v>
      </c>
    </row>
    <row r="74" spans="2:5" s="9" customFormat="1">
      <c r="B74" s="9" t="s">
        <v>105</v>
      </c>
      <c r="C74" s="9" t="s">
        <v>76</v>
      </c>
      <c r="D74" s="10" t="s">
        <v>11</v>
      </c>
      <c r="E74" s="11">
        <v>0.65347222222222223</v>
      </c>
    </row>
    <row r="75" spans="2:5" s="5" customFormat="1">
      <c r="B75" s="5" t="s">
        <v>9</v>
      </c>
      <c r="C75" s="5" t="s">
        <v>57</v>
      </c>
      <c r="D75" s="12" t="s">
        <v>14</v>
      </c>
      <c r="E75" s="13">
        <v>0.65555555555555556</v>
      </c>
    </row>
    <row r="76" spans="2:5" s="5" customFormat="1">
      <c r="B76" s="5" t="s">
        <v>106</v>
      </c>
      <c r="C76" s="5" t="s">
        <v>60</v>
      </c>
      <c r="D76" s="12" t="s">
        <v>14</v>
      </c>
      <c r="E76" s="13">
        <v>0.65972222222222221</v>
      </c>
    </row>
    <row r="77" spans="2:5" s="5" customFormat="1">
      <c r="B77" s="5" t="s">
        <v>107</v>
      </c>
      <c r="C77" s="5" t="s">
        <v>60</v>
      </c>
      <c r="D77" s="12" t="s">
        <v>14</v>
      </c>
      <c r="E77" s="13">
        <v>0.66180555555555531</v>
      </c>
    </row>
    <row r="78" spans="2:5" s="5" customFormat="1">
      <c r="B78" s="5" t="s">
        <v>20</v>
      </c>
      <c r="C78" s="5" t="s">
        <v>102</v>
      </c>
      <c r="D78" s="12" t="s">
        <v>14</v>
      </c>
      <c r="E78" s="13">
        <v>0.66180555555555554</v>
      </c>
    </row>
    <row r="79" spans="2:5" s="9" customFormat="1">
      <c r="B79" s="9" t="s">
        <v>108</v>
      </c>
      <c r="C79" s="9" t="s">
        <v>92</v>
      </c>
      <c r="D79" s="10" t="s">
        <v>27</v>
      </c>
      <c r="E79" s="11">
        <v>0.66736111111111118</v>
      </c>
    </row>
    <row r="80" spans="2:5" s="9" customFormat="1">
      <c r="B80" s="9" t="s">
        <v>109</v>
      </c>
      <c r="C80" s="9" t="s">
        <v>68</v>
      </c>
      <c r="D80" s="10" t="s">
        <v>6</v>
      </c>
      <c r="E80" s="11">
        <v>0.66805555555555562</v>
      </c>
    </row>
    <row r="81" spans="2:5" s="9" customFormat="1">
      <c r="B81" s="9" t="s">
        <v>110</v>
      </c>
      <c r="C81" s="9" t="s">
        <v>100</v>
      </c>
      <c r="D81" s="10" t="s">
        <v>6</v>
      </c>
      <c r="E81" s="11">
        <v>0.6694444444444444</v>
      </c>
    </row>
    <row r="82" spans="2:5" s="5" customFormat="1">
      <c r="B82" s="5" t="s">
        <v>111</v>
      </c>
      <c r="C82" s="5" t="s">
        <v>33</v>
      </c>
      <c r="D82" s="12" t="s">
        <v>11</v>
      </c>
      <c r="E82" s="13">
        <v>0.67083333333333339</v>
      </c>
    </row>
    <row r="83" spans="2:5" s="9" customFormat="1">
      <c r="B83" s="9" t="s">
        <v>112</v>
      </c>
      <c r="C83" s="9" t="s">
        <v>92</v>
      </c>
      <c r="D83" s="10" t="s">
        <v>27</v>
      </c>
      <c r="E83" s="11">
        <v>0.67222222222222205</v>
      </c>
    </row>
    <row r="84" spans="2:5" s="9" customFormat="1">
      <c r="B84" s="9" t="s">
        <v>113</v>
      </c>
      <c r="C84" s="9" t="s">
        <v>100</v>
      </c>
      <c r="D84" s="10" t="s">
        <v>6</v>
      </c>
      <c r="E84" s="11">
        <v>0.6743055555555556</v>
      </c>
    </row>
    <row r="85" spans="2:5" s="5" customFormat="1">
      <c r="B85" s="5" t="s">
        <v>114</v>
      </c>
      <c r="C85" s="5" t="s">
        <v>66</v>
      </c>
      <c r="D85" s="12" t="s">
        <v>6</v>
      </c>
      <c r="E85" s="13">
        <v>0.67638888888888882</v>
      </c>
    </row>
    <row r="86" spans="2:5" s="5" customFormat="1">
      <c r="B86" s="5" t="s">
        <v>115</v>
      </c>
      <c r="C86" s="5" t="s">
        <v>60</v>
      </c>
      <c r="D86" s="12" t="s">
        <v>14</v>
      </c>
      <c r="E86" s="13">
        <v>0.67847222222222225</v>
      </c>
    </row>
    <row r="87" spans="2:5" s="9" customFormat="1">
      <c r="B87" s="9" t="s">
        <v>116</v>
      </c>
      <c r="C87" s="9" t="s">
        <v>47</v>
      </c>
      <c r="D87" s="10" t="s">
        <v>14</v>
      </c>
      <c r="E87" s="11">
        <v>0.68124999999999991</v>
      </c>
    </row>
    <row r="88" spans="2:5" s="5" customFormat="1">
      <c r="B88" s="5" t="s">
        <v>8</v>
      </c>
      <c r="C88" s="5" t="s">
        <v>62</v>
      </c>
      <c r="D88" s="12" t="s">
        <v>6</v>
      </c>
      <c r="E88" s="13">
        <v>0.68125000000000013</v>
      </c>
    </row>
    <row r="89" spans="2:5" s="9" customFormat="1">
      <c r="B89" s="9" t="s">
        <v>117</v>
      </c>
      <c r="C89" s="9" t="s">
        <v>68</v>
      </c>
      <c r="D89" s="10" t="s">
        <v>6</v>
      </c>
      <c r="E89" s="11">
        <v>0.68541666666666656</v>
      </c>
    </row>
    <row r="90" spans="2:5" s="5" customFormat="1">
      <c r="B90" s="5" t="s">
        <v>25</v>
      </c>
      <c r="C90" s="5" t="s">
        <v>57</v>
      </c>
      <c r="D90" s="12" t="s">
        <v>19</v>
      </c>
      <c r="E90" s="13">
        <v>0.69166666666666676</v>
      </c>
    </row>
    <row r="91" spans="2:5" s="5" customFormat="1">
      <c r="B91" s="5" t="s">
        <v>118</v>
      </c>
      <c r="C91" s="5" t="s">
        <v>119</v>
      </c>
      <c r="D91" s="12" t="s">
        <v>6</v>
      </c>
      <c r="E91" s="13">
        <v>0.69444444444444442</v>
      </c>
    </row>
    <row r="92" spans="2:5" s="5" customFormat="1">
      <c r="B92" s="5" t="s">
        <v>120</v>
      </c>
      <c r="C92" s="5" t="s">
        <v>57</v>
      </c>
      <c r="D92" s="12" t="s">
        <v>14</v>
      </c>
      <c r="E92" s="13">
        <v>0.69791666666666674</v>
      </c>
    </row>
    <row r="93" spans="2:5" s="5" customFormat="1">
      <c r="B93" s="5" t="s">
        <v>121</v>
      </c>
      <c r="C93" s="5" t="s">
        <v>60</v>
      </c>
      <c r="D93" s="12" t="s">
        <v>6</v>
      </c>
      <c r="E93" s="13">
        <v>0.6993055555555554</v>
      </c>
    </row>
    <row r="94" spans="2:5" s="5" customFormat="1">
      <c r="B94" s="5" t="s">
        <v>122</v>
      </c>
      <c r="C94" s="5" t="s">
        <v>66</v>
      </c>
      <c r="D94" s="12" t="s">
        <v>6</v>
      </c>
      <c r="E94" s="13">
        <v>0.70000000000000018</v>
      </c>
    </row>
    <row r="95" spans="2:5" s="5" customFormat="1">
      <c r="B95" s="5" t="s">
        <v>123</v>
      </c>
      <c r="C95" s="5" t="s">
        <v>84</v>
      </c>
      <c r="D95" s="12" t="s">
        <v>27</v>
      </c>
      <c r="E95" s="13">
        <v>0.70138888888888884</v>
      </c>
    </row>
    <row r="96" spans="2:5" s="5" customFormat="1">
      <c r="B96" s="5" t="s">
        <v>124</v>
      </c>
      <c r="C96" s="5" t="s">
        <v>57</v>
      </c>
      <c r="D96" s="12" t="s">
        <v>14</v>
      </c>
      <c r="E96" s="13">
        <v>0.70138888888888895</v>
      </c>
    </row>
    <row r="97" spans="2:5" s="5" customFormat="1">
      <c r="B97" s="5" t="s">
        <v>125</v>
      </c>
      <c r="C97" s="5" t="s">
        <v>62</v>
      </c>
      <c r="D97" s="12" t="s">
        <v>6</v>
      </c>
      <c r="E97" s="13">
        <v>0.70347222222222217</v>
      </c>
    </row>
    <row r="98" spans="2:5" s="5" customFormat="1">
      <c r="B98" s="5" t="s">
        <v>126</v>
      </c>
      <c r="C98" s="5" t="s">
        <v>60</v>
      </c>
      <c r="D98" s="12" t="s">
        <v>6</v>
      </c>
      <c r="E98" s="13">
        <v>0.70763888888888893</v>
      </c>
    </row>
    <row r="99" spans="2:5" s="5" customFormat="1">
      <c r="B99" s="5" t="s">
        <v>127</v>
      </c>
      <c r="C99" s="5" t="s">
        <v>119</v>
      </c>
      <c r="D99" s="12" t="s">
        <v>6</v>
      </c>
      <c r="E99" s="13">
        <v>0.70972222222222225</v>
      </c>
    </row>
    <row r="100" spans="2:5" s="5" customFormat="1">
      <c r="B100" s="5" t="s">
        <v>128</v>
      </c>
      <c r="C100" s="5" t="s">
        <v>119</v>
      </c>
      <c r="D100" s="12" t="s">
        <v>6</v>
      </c>
      <c r="E100" s="13">
        <v>0.71180555555555547</v>
      </c>
    </row>
    <row r="101" spans="2:5" s="5" customFormat="1">
      <c r="B101" s="5" t="s">
        <v>12</v>
      </c>
      <c r="C101" s="5" t="s">
        <v>129</v>
      </c>
      <c r="D101" s="12" t="s">
        <v>14</v>
      </c>
      <c r="E101" s="13">
        <v>0.71388888888888891</v>
      </c>
    </row>
    <row r="102" spans="2:5" s="5" customFormat="1">
      <c r="B102" s="5" t="s">
        <v>130</v>
      </c>
      <c r="C102" s="5" t="s">
        <v>62</v>
      </c>
      <c r="D102" s="12" t="s">
        <v>6</v>
      </c>
      <c r="E102" s="13">
        <v>0.72013888888888877</v>
      </c>
    </row>
    <row r="103" spans="2:5" s="5" customFormat="1">
      <c r="B103" s="5" t="s">
        <v>131</v>
      </c>
      <c r="C103" s="5" t="s">
        <v>60</v>
      </c>
      <c r="D103" s="12" t="s">
        <v>6</v>
      </c>
      <c r="E103" s="13">
        <v>0.75763888888888897</v>
      </c>
    </row>
    <row r="104" spans="2:5" s="5" customFormat="1">
      <c r="B104" s="5" t="s">
        <v>13</v>
      </c>
      <c r="C104" s="5" t="s">
        <v>129</v>
      </c>
      <c r="D104" s="12" t="s">
        <v>14</v>
      </c>
      <c r="E104" s="13">
        <v>0.8145833333333331</v>
      </c>
    </row>
  </sheetData>
  <autoFilter ref="B6:E104">
    <sortState ref="B7:E120">
      <sortCondition ref="E7"/>
    </sortState>
  </autoFilter>
  <mergeCells count="1">
    <mergeCell ref="B2:E2"/>
  </mergeCells>
  <conditionalFormatting sqref="D7:D104">
    <cfRule type="containsText" dxfId="5" priority="1" stopIfTrue="1" operator="containsText" text="Mix">
      <formula>NOT(ISERROR(SEARCH("Mix",D7)))</formula>
    </cfRule>
    <cfRule type="containsText" dxfId="4" priority="2" stopIfTrue="1" operator="containsText" text="Girl">
      <formula>NOT(ISERROR(SEARCH("Girl",D7)))</formula>
    </cfRule>
    <cfRule type="containsText" dxfId="3" priority="3" stopIfTrue="1" operator="containsText" text="Boy">
      <formula>NOT(ISERROR(SEARCH("Boy",D7)))</formula>
    </cfRule>
  </conditionalFormatting>
  <pageMargins left="0.7" right="0.7" top="0.75" bottom="0.75" header="0.3" footer="0.3"/>
  <pageSetup paperSize="9" scale="5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  Juniors 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Ade's</dc:creator>
  <cp:lastModifiedBy>Mark Hookway</cp:lastModifiedBy>
  <dcterms:created xsi:type="dcterms:W3CDTF">2017-09-16T18:06:27Z</dcterms:created>
  <dcterms:modified xsi:type="dcterms:W3CDTF">2017-09-17T15:49:17Z</dcterms:modified>
</cp:coreProperties>
</file>