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hookway/Documents/2019.20/Results/Kent Cross Country Championships 04012020/"/>
    </mc:Choice>
  </mc:AlternateContent>
  <xr:revisionPtr revIDLastSave="0" documentId="13_ncr:1_{D192DE62-FCEC-D440-973D-30C497985B2E}" xr6:coauthVersionLast="45" xr6:coauthVersionMax="45" xr10:uidLastSave="{00000000-0000-0000-0000-000000000000}"/>
  <bookViews>
    <workbookView xWindow="17740" yWindow="960" windowWidth="30840" windowHeight="22600" activeTab="9" xr2:uid="{8EBE9E36-2F21-4C2E-ABB9-55EAD82F3E3D}"/>
  </bookViews>
  <sheets>
    <sheet name="SM" sheetId="1" r:id="rId1"/>
    <sheet name="U20M" sheetId="2" r:id="rId2"/>
    <sheet name="U17M" sheetId="4" r:id="rId3"/>
    <sheet name="U15B" sheetId="3" r:id="rId4"/>
    <sheet name="U13B" sheetId="5" r:id="rId5"/>
    <sheet name="SW" sheetId="6" r:id="rId6"/>
    <sheet name="U20W" sheetId="7" r:id="rId7"/>
    <sheet name="U17W" sheetId="8" r:id="rId8"/>
    <sheet name="U15G" sheetId="9" r:id="rId9"/>
    <sheet name="U13G" sheetId="10" r:id="rId10"/>
  </sheets>
  <externalReferences>
    <externalReference r:id="rId11"/>
  </externalReferences>
  <definedNames>
    <definedName name="_xlnm._FilterDatabase" localSheetId="0" hidden="1">SM!$A$4:$R$126</definedName>
    <definedName name="_xlnm._FilterDatabase" localSheetId="5" hidden="1">SW!$A$4:$R$64</definedName>
    <definedName name="_xlnm._FilterDatabase" localSheetId="4" hidden="1">U13B!$A$4:$I$55</definedName>
    <definedName name="_xlnm._FilterDatabase" localSheetId="9" hidden="1">U13G!$A$4:$I$59</definedName>
    <definedName name="_xlnm._FilterDatabase" localSheetId="3" hidden="1">U15B!$A$4:$I$63</definedName>
    <definedName name="_xlnm._FilterDatabase" localSheetId="8" hidden="1">U15G!$A$4:$I$52</definedName>
    <definedName name="_xlnm._FilterDatabase" localSheetId="2" hidden="1">U17M!$A$4:$I$40</definedName>
    <definedName name="_xlnm._FilterDatabase" localSheetId="7" hidden="1">U17W!$A$4:$I$23</definedName>
    <definedName name="_xlnm._FilterDatabase" localSheetId="1" hidden="1">U20M!$A$4:$I$30</definedName>
    <definedName name="_xlnm._FilterDatabase" localSheetId="6" hidden="1">U20W!$A$4:$I$20</definedName>
    <definedName name="Header">[1]Home!$D$3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<sst xmlns="http://schemas.openxmlformats.org/spreadsheetml/2006/main" count="2537" uniqueCount="723">
  <si>
    <t>Senior Men 12000m</t>
  </si>
  <si>
    <t>Senior Men</t>
  </si>
  <si>
    <t>FinPos</t>
  </si>
  <si>
    <t>AthNo</t>
  </si>
  <si>
    <t>AthleteName</t>
  </si>
  <si>
    <t>Club</t>
  </si>
  <si>
    <t>Time</t>
  </si>
  <si>
    <t>Points</t>
  </si>
  <si>
    <t/>
  </si>
  <si>
    <t>Kent County Athletics 2020 Cross Country Championships, Brands Hatch</t>
  </si>
  <si>
    <t>First 6 to score</t>
  </si>
  <si>
    <t>First 12 to score</t>
  </si>
  <si>
    <t>Owen Hind</t>
  </si>
  <si>
    <t>KENT</t>
  </si>
  <si>
    <t>Stuart Beaney (M45)</t>
  </si>
  <si>
    <t>Benedict Cole</t>
  </si>
  <si>
    <t>TON</t>
  </si>
  <si>
    <t>Thomas Manning (U20M)</t>
  </si>
  <si>
    <t>DART</t>
  </si>
  <si>
    <t>Tonbridge AC</t>
  </si>
  <si>
    <t>Corey De'Ath</t>
  </si>
  <si>
    <t>Graeme Lugar</t>
  </si>
  <si>
    <t>ORR</t>
  </si>
  <si>
    <t>Kent AC</t>
  </si>
  <si>
    <t>Cameron Payas</t>
  </si>
  <si>
    <t>Richard Tomlinson (M50)</t>
  </si>
  <si>
    <t>M&amp;M</t>
  </si>
  <si>
    <t>Medway and Maidstone AC</t>
  </si>
  <si>
    <t>Teweldebrhan Menges</t>
  </si>
  <si>
    <t>Huntley Roberts</t>
  </si>
  <si>
    <t>Blackheath &amp; Bromley Harriers AC</t>
  </si>
  <si>
    <t>Dartford Harriers AC</t>
  </si>
  <si>
    <t>Billy Hobbs</t>
  </si>
  <si>
    <t>TWH</t>
  </si>
  <si>
    <t>Daniel Longhurst (M35)</t>
  </si>
  <si>
    <t>Cambridge Harriers</t>
  </si>
  <si>
    <t>Jamie Goodge</t>
  </si>
  <si>
    <t>Harry Collins</t>
  </si>
  <si>
    <t>Tunbridge Wells Harriers</t>
  </si>
  <si>
    <t>Michael Ellis</t>
  </si>
  <si>
    <t>Simon Wells (M40)</t>
  </si>
  <si>
    <t>BEX</t>
  </si>
  <si>
    <t>Ashford &amp; District Road Running Club</t>
  </si>
  <si>
    <t>Jim Allchin</t>
  </si>
  <si>
    <t>Tom Woolley (M40)</t>
  </si>
  <si>
    <t>Bexley AC</t>
  </si>
  <si>
    <t>Dominic Brown</t>
  </si>
  <si>
    <t>Oscar Hussey (U20M)</t>
  </si>
  <si>
    <t>B&amp;B</t>
  </si>
  <si>
    <t>Dulwich Runners AC</t>
  </si>
  <si>
    <t>Ross Braden</t>
  </si>
  <si>
    <t>David Reader (M45)</t>
  </si>
  <si>
    <t>CAMB</t>
  </si>
  <si>
    <t>Noah Armitage-Hookes (U20M)</t>
  </si>
  <si>
    <t>TIPT</t>
  </si>
  <si>
    <t>Kevin Chadwick (M35)</t>
  </si>
  <si>
    <t>DUL</t>
  </si>
  <si>
    <t>Dartford Road Runners</t>
  </si>
  <si>
    <t>Marley Godden</t>
  </si>
  <si>
    <t>Mark Coates</t>
  </si>
  <si>
    <t>Beckenham Running Club</t>
  </si>
  <si>
    <t>Alexander Howard</t>
  </si>
  <si>
    <t>Alun Rodgers (M50)</t>
  </si>
  <si>
    <t>Neil Phillips (M40)</t>
  </si>
  <si>
    <t>Jon Pearce (M35)</t>
  </si>
  <si>
    <t>A&amp;D</t>
  </si>
  <si>
    <t>Niall Stewart</t>
  </si>
  <si>
    <t>Joe Hartley</t>
  </si>
  <si>
    <t>Bayley Massey</t>
  </si>
  <si>
    <t>James Beeston (M45)</t>
  </si>
  <si>
    <t>Anthony Johnson</t>
  </si>
  <si>
    <t>Jamie Higgins (M45)</t>
  </si>
  <si>
    <t>Stuart Brown</t>
  </si>
  <si>
    <t>Daniel Walsh</t>
  </si>
  <si>
    <t>I&amp;I</t>
  </si>
  <si>
    <t>Samuel Coombes (M35)</t>
  </si>
  <si>
    <t>Jon Eaton (M35)</t>
  </si>
  <si>
    <t>SKH</t>
  </si>
  <si>
    <t>Tom Collins</t>
  </si>
  <si>
    <t>Adam Featherstone (M45)</t>
  </si>
  <si>
    <t>David Morgan (M35)</t>
  </si>
  <si>
    <t>Damilore Adewale</t>
  </si>
  <si>
    <t>James Taylor</t>
  </si>
  <si>
    <t>Connor Burford</t>
  </si>
  <si>
    <t>Dean Lacy (M35)</t>
  </si>
  <si>
    <t>Adam Styles (M45)</t>
  </si>
  <si>
    <t>Daniel Brewer</t>
  </si>
  <si>
    <t>Matthew Cooke (M35)</t>
  </si>
  <si>
    <t>Thomas Desborough</t>
  </si>
  <si>
    <t>Gavin Kitchingham (M50)</t>
  </si>
  <si>
    <t>Mark Wilkins (M35)</t>
  </si>
  <si>
    <t>Leonard Reilly (M55)</t>
  </si>
  <si>
    <t>Daniel Bradley</t>
  </si>
  <si>
    <t>Nigel Lynch (M40)</t>
  </si>
  <si>
    <t>MTRI</t>
  </si>
  <si>
    <t>Andy Bond (M45)</t>
  </si>
  <si>
    <t>Matt Davison (M40)</t>
  </si>
  <si>
    <t>DRR</t>
  </si>
  <si>
    <t>Nathan Wilkins</t>
  </si>
  <si>
    <t>SERP</t>
  </si>
  <si>
    <t>Martin Smith (M40)</t>
  </si>
  <si>
    <t>Barnaby Day (M35)</t>
  </si>
  <si>
    <t>Christian Poulton (M50)</t>
  </si>
  <si>
    <t>Daniel Kennedy</t>
  </si>
  <si>
    <t>Sean Rodwell</t>
  </si>
  <si>
    <t>Ben Reynolds (M55)</t>
  </si>
  <si>
    <t>Jonathan Wells (M40)</t>
  </si>
  <si>
    <t>Rowan Crichton</t>
  </si>
  <si>
    <t>Simon Howden (M45)</t>
  </si>
  <si>
    <t>Nathan Chapman (M35)</t>
  </si>
  <si>
    <t>Julius Samson (M50)</t>
  </si>
  <si>
    <t>Harry Paton</t>
  </si>
  <si>
    <t>Chris Reid</t>
  </si>
  <si>
    <t>CPA</t>
  </si>
  <si>
    <t>Calum Fraser</t>
  </si>
  <si>
    <t>Simon Fraser (M40)</t>
  </si>
  <si>
    <t>Peter Lighting (M35)</t>
  </si>
  <si>
    <t>Adrian Dracup (M35)</t>
  </si>
  <si>
    <t>Jack Crossley (M35)</t>
  </si>
  <si>
    <t>David Robinson (M40)</t>
  </si>
  <si>
    <t>Chris Edwards (M40)</t>
  </si>
  <si>
    <t>DOVER</t>
  </si>
  <si>
    <t>Ed Osborne (M40)</t>
  </si>
  <si>
    <t>BEC</t>
  </si>
  <si>
    <t>James MacDonald (M35)</t>
  </si>
  <si>
    <t>Gavin Whitlock (M45)</t>
  </si>
  <si>
    <t>IEK</t>
  </si>
  <si>
    <t>Justin Lane (M40)</t>
  </si>
  <si>
    <t>Reuben Burford (M45)</t>
  </si>
  <si>
    <t>David Worden</t>
  </si>
  <si>
    <t>Stephen Throssell (M45)</t>
  </si>
  <si>
    <t>LARK</t>
  </si>
  <si>
    <t>Philip Sanders (M45)</t>
  </si>
  <si>
    <t>Tobin Bird (M50)</t>
  </si>
  <si>
    <t>Joseph O'Hara</t>
  </si>
  <si>
    <t>Barber Andrew</t>
  </si>
  <si>
    <t>Neill Wright (M40)</t>
  </si>
  <si>
    <t>Paul Sharpe (M35)</t>
  </si>
  <si>
    <t>Patrick Bareham</t>
  </si>
  <si>
    <t>Nicholas Varley (M50)</t>
  </si>
  <si>
    <t>Chris Biddle (M35)</t>
  </si>
  <si>
    <t>Chris Turner (M50)</t>
  </si>
  <si>
    <t>Julian Rendall (M40)</t>
  </si>
  <si>
    <t>Mark Penny (M35)</t>
  </si>
  <si>
    <t>Barry Royden (M50)</t>
  </si>
  <si>
    <t>Mark Smith (M40)</t>
  </si>
  <si>
    <t>Jordan Chambers</t>
  </si>
  <si>
    <t>MAID</t>
  </si>
  <si>
    <t>Scott Lynch (M50)</t>
  </si>
  <si>
    <t>Andrew Howey (M55)</t>
  </si>
  <si>
    <t>Johnnie Arnould (M40)</t>
  </si>
  <si>
    <t>Ian McGilloway (M45)</t>
  </si>
  <si>
    <t>FOLK</t>
  </si>
  <si>
    <t>Nigel Lowther (M35)</t>
  </si>
  <si>
    <t>Luke Hooper</t>
  </si>
  <si>
    <t>James Willingham (M40)</t>
  </si>
  <si>
    <t>Euan Nicholls</t>
  </si>
  <si>
    <t>Christopher Tuck</t>
  </si>
  <si>
    <t>Anthony Bennett (M40)</t>
  </si>
  <si>
    <t>Liam Cumber</t>
  </si>
  <si>
    <t>Daniel Jackson</t>
  </si>
  <si>
    <t>Michael Duncan (M35)</t>
  </si>
  <si>
    <t>Daniel St Martin</t>
  </si>
  <si>
    <t>Michael Thomson (M50)</t>
  </si>
  <si>
    <t>Luca Ercolani (M45)</t>
  </si>
  <si>
    <t>Jon Fish (M40)</t>
  </si>
  <si>
    <t>Arif Merali (M35)</t>
  </si>
  <si>
    <t>Stephen Gray (M35)</t>
  </si>
  <si>
    <t>Paul Dawes (M45)</t>
  </si>
  <si>
    <t>Lee Sentenacq (M50)</t>
  </si>
  <si>
    <t>Isaac Griffiths</t>
  </si>
  <si>
    <t>CPTRI</t>
  </si>
  <si>
    <t>Alex Slack (M45)</t>
  </si>
  <si>
    <t>Jason Browne (M45)</t>
  </si>
  <si>
    <t>Luke Edwardes-Evans (M55)</t>
  </si>
  <si>
    <t>Paul Moses (M55)</t>
  </si>
  <si>
    <t>Andrew Huxley (M55)</t>
  </si>
  <si>
    <t>ASH</t>
  </si>
  <si>
    <t>Tony Piper (M50)</t>
  </si>
  <si>
    <t>Lee Brewer (M40)</t>
  </si>
  <si>
    <t>Andrea Ceccolini (M50)</t>
  </si>
  <si>
    <t>Patrick Austin (M50)</t>
  </si>
  <si>
    <t>Steve Jarvis (M45)</t>
  </si>
  <si>
    <t>Nick Pierce (M60)</t>
  </si>
  <si>
    <t>Gregory Firth (M40)</t>
  </si>
  <si>
    <t>Kevin Winch (M55)</t>
  </si>
  <si>
    <t>Wilson Tom (M40)</t>
  </si>
  <si>
    <t>Thomas Leach (M55)</t>
  </si>
  <si>
    <t>HHH</t>
  </si>
  <si>
    <t>Graham Maynard (M55)</t>
  </si>
  <si>
    <t>Jason Cockell (M45)</t>
  </si>
  <si>
    <t>SWA</t>
  </si>
  <si>
    <t>John Ridge (M45)</t>
  </si>
  <si>
    <t>Scott Shurmer (M45)</t>
  </si>
  <si>
    <t>Geoff Turner (M55)</t>
  </si>
  <si>
    <t>Roderick Cookey-Bresi</t>
  </si>
  <si>
    <t>Raymond Pearce (M60)</t>
  </si>
  <si>
    <t>Terry Merry (M45)</t>
  </si>
  <si>
    <t>Alan Savage (M40)</t>
  </si>
  <si>
    <t>Ian McCarthy (M60)</t>
  </si>
  <si>
    <t>James Booth (M40)</t>
  </si>
  <si>
    <t>Chris Gosden (M50)</t>
  </si>
  <si>
    <t>Andrew Joad (M55)</t>
  </si>
  <si>
    <t>David Winfield (M60)</t>
  </si>
  <si>
    <t>Jason Meers (M50)</t>
  </si>
  <si>
    <t>Glen Ridout (M60)</t>
  </si>
  <si>
    <t>Sahil Sood</t>
  </si>
  <si>
    <t>Vernon Thomas (M75)</t>
  </si>
  <si>
    <t>GTRI</t>
  </si>
  <si>
    <t>George Harris (M45)</t>
  </si>
  <si>
    <t>Gordon Steadwood (M55)</t>
  </si>
  <si>
    <t>Prem Konieczny (M40)</t>
  </si>
  <si>
    <t>Peter Reynolds (M35)</t>
  </si>
  <si>
    <t>Carl Ireland (M55)</t>
  </si>
  <si>
    <t>Damon Williams (M50)</t>
  </si>
  <si>
    <t>Neil Phillips (M50)</t>
  </si>
  <si>
    <t>Keith Haynes (M40)</t>
  </si>
  <si>
    <t>Simon Neville (M55)</t>
  </si>
  <si>
    <t>Antony Hylton (M45)</t>
  </si>
  <si>
    <t>Andy Regan (M45)</t>
  </si>
  <si>
    <t>Martin Hobbs (M50)</t>
  </si>
  <si>
    <t>Andrew Longhurst (M35)</t>
  </si>
  <si>
    <t>Mark Harrison (M40)</t>
  </si>
  <si>
    <t>Derek George (M45)</t>
  </si>
  <si>
    <t>Timothy Ayres</t>
  </si>
  <si>
    <t>Sam Fullilove</t>
  </si>
  <si>
    <t>Mathew Brooks (M35)</t>
  </si>
  <si>
    <t>Chris Walmsley (M45)</t>
  </si>
  <si>
    <t>Michael Brockwell (M55)</t>
  </si>
  <si>
    <t>Paul Ahsunollah (M50)</t>
  </si>
  <si>
    <t>Michael Fullilove (M55)</t>
  </si>
  <si>
    <t>Michael Russell (M50)</t>
  </si>
  <si>
    <t>Cris Francis (M40)</t>
  </si>
  <si>
    <t>John Greene (M50)</t>
  </si>
  <si>
    <t>James MacCarthy (M35)</t>
  </si>
  <si>
    <t>Russell McIntyre (M45)</t>
  </si>
  <si>
    <t>Michael Beecher (M60)</t>
  </si>
  <si>
    <t>Robert Fursey (M55)</t>
  </si>
  <si>
    <t>Martin Jenner</t>
  </si>
  <si>
    <t>Konstantin Gayduk (M40)</t>
  </si>
  <si>
    <t>Alan Black (M65)</t>
  </si>
  <si>
    <t>Andrew Archer (M45)</t>
  </si>
  <si>
    <t>Steven Daley (M55)</t>
  </si>
  <si>
    <t>James Graham (M65)</t>
  </si>
  <si>
    <t>SEV</t>
  </si>
  <si>
    <t>Steven Stratford (M40)</t>
  </si>
  <si>
    <t>Adrian Beresford (M55)</t>
  </si>
  <si>
    <t>Robert Conetta (M35)</t>
  </si>
  <si>
    <t>Tom Fox (M55)</t>
  </si>
  <si>
    <t>Clem Dixon (M55)</t>
  </si>
  <si>
    <t>Nick Tippey (M55)</t>
  </si>
  <si>
    <t>Cullen O'Donnell (M50)</t>
  </si>
  <si>
    <t>Stuart Nunn (M40)</t>
  </si>
  <si>
    <t>Under 20 Men 6100m</t>
  </si>
  <si>
    <t>Under 20 Men</t>
  </si>
  <si>
    <t>First  3  to score</t>
  </si>
  <si>
    <t>Matthew Stonier</t>
  </si>
  <si>
    <t>Charlie Brisley</t>
  </si>
  <si>
    <t>James Kingston</t>
  </si>
  <si>
    <t>Istead and Ifield Harriers</t>
  </si>
  <si>
    <t>Daniel Schofield</t>
  </si>
  <si>
    <t>Jacques Cunningham-Marsh</t>
  </si>
  <si>
    <t>Harrison Tremain</t>
  </si>
  <si>
    <t>Ted Higgins</t>
  </si>
  <si>
    <t>James Stoney</t>
  </si>
  <si>
    <t>Morgan West</t>
  </si>
  <si>
    <t>BXTC</t>
  </si>
  <si>
    <t>Jack Higgins</t>
  </si>
  <si>
    <t>William Knight</t>
  </si>
  <si>
    <t>Luke Reeves</t>
  </si>
  <si>
    <t>Charlie Crick</t>
  </si>
  <si>
    <t>Joseph Georgiadis</t>
  </si>
  <si>
    <t>Daniel Seagrove</t>
  </si>
  <si>
    <t>Alexander Thompson</t>
  </si>
  <si>
    <t>Regan Thomas</t>
  </si>
  <si>
    <t>Mouctar Barry</t>
  </si>
  <si>
    <t>Alexander Donnelly</t>
  </si>
  <si>
    <t>Oliver Weston</t>
  </si>
  <si>
    <t>William Kingswood</t>
  </si>
  <si>
    <t>James Akhurst</t>
  </si>
  <si>
    <t>Bobby Rogers</t>
  </si>
  <si>
    <t>JUDD</t>
  </si>
  <si>
    <t>Reegan Archer</t>
  </si>
  <si>
    <t>Quinn Austin</t>
  </si>
  <si>
    <t>Under 17 Men 6100m</t>
  </si>
  <si>
    <t>Under 17 Men</t>
  </si>
  <si>
    <t>First  4  to score</t>
  </si>
  <si>
    <t>Oliver Bright</t>
  </si>
  <si>
    <t>Louis Small</t>
  </si>
  <si>
    <t>Matthew Taylor</t>
  </si>
  <si>
    <t>Jack Small</t>
  </si>
  <si>
    <t>Alexander Beeston</t>
  </si>
  <si>
    <t>Fraser Gordon</t>
  </si>
  <si>
    <t>Hamish Reilly</t>
  </si>
  <si>
    <t>Henry Taylor</t>
  </si>
  <si>
    <t>Tom Brash</t>
  </si>
  <si>
    <t>Matthew Dubery</t>
  </si>
  <si>
    <t>Jalen Pople</t>
  </si>
  <si>
    <t>Fintan Kavanagh</t>
  </si>
  <si>
    <t>Dillon Hobbs</t>
  </si>
  <si>
    <t>Daniel Seaton</t>
  </si>
  <si>
    <t>Lucas Zurdo</t>
  </si>
  <si>
    <t>Adam Singleterry</t>
  </si>
  <si>
    <t>Luke Stringer</t>
  </si>
  <si>
    <t>Isaac Thomas</t>
  </si>
  <si>
    <t>MPX</t>
  </si>
  <si>
    <t>William Madeira</t>
  </si>
  <si>
    <t>Angus Vosper</t>
  </si>
  <si>
    <t>Samuel Dickinson</t>
  </si>
  <si>
    <t>Jake Leng</t>
  </si>
  <si>
    <t>Thomas Lockhart</t>
  </si>
  <si>
    <t>Finley Lodge</t>
  </si>
  <si>
    <t>Daniel Moulton</t>
  </si>
  <si>
    <t>Olukorede Fasina</t>
  </si>
  <si>
    <t>Mungo Mangat</t>
  </si>
  <si>
    <t>Callum Horton</t>
  </si>
  <si>
    <t>Rowan Tyler</t>
  </si>
  <si>
    <t>TRR</t>
  </si>
  <si>
    <t>George Tanner</t>
  </si>
  <si>
    <t>Finlay Macdonald</t>
  </si>
  <si>
    <t>Christopher Archer</t>
  </si>
  <si>
    <t>Costas Nomikos</t>
  </si>
  <si>
    <t>Alfie Green</t>
  </si>
  <si>
    <t>Nico Burrone</t>
  </si>
  <si>
    <t>Samuel Crowley-May</t>
  </si>
  <si>
    <t>Under 15 Boys 4400m</t>
  </si>
  <si>
    <t>Under 15 Boys</t>
  </si>
  <si>
    <t>Jamie Keir</t>
  </si>
  <si>
    <t>Jake Stevens</t>
  </si>
  <si>
    <t>Thomas  Hutton</t>
  </si>
  <si>
    <t>Matthew Smith</t>
  </si>
  <si>
    <t>Joshua Prendergast</t>
  </si>
  <si>
    <t>Thanet Roadrunners AC</t>
  </si>
  <si>
    <t>Adam Jeddo</t>
  </si>
  <si>
    <t>Edward Coutts</t>
  </si>
  <si>
    <t>The Judd School</t>
  </si>
  <si>
    <t>Alessio Tutt</t>
  </si>
  <si>
    <t>Ananjan Ganguli</t>
  </si>
  <si>
    <t>Hayden Gear</t>
  </si>
  <si>
    <t>George Hopkins</t>
  </si>
  <si>
    <t>Jamie Witz</t>
  </si>
  <si>
    <t>Luke Fenton</t>
  </si>
  <si>
    <t>Oliver Horne</t>
  </si>
  <si>
    <t>Huxley Crush</t>
  </si>
  <si>
    <t>Isaac Arnott</t>
  </si>
  <si>
    <t>Leo  Carroll</t>
  </si>
  <si>
    <t>Meno Mangat</t>
  </si>
  <si>
    <t>James Barnes</t>
  </si>
  <si>
    <t>Miles Brierley</t>
  </si>
  <si>
    <t>Dylan Leach</t>
  </si>
  <si>
    <t>Callum Featherstone</t>
  </si>
  <si>
    <t>Louis Ashford</t>
  </si>
  <si>
    <t>Kazimierz Gogol</t>
  </si>
  <si>
    <t>Oliver Brownridge</t>
  </si>
  <si>
    <t>Thomas Sugden</t>
  </si>
  <si>
    <t>Callum Howes</t>
  </si>
  <si>
    <t>Miles Brown</t>
  </si>
  <si>
    <t>Edward Lindsay</t>
  </si>
  <si>
    <t>Louie Procopi</t>
  </si>
  <si>
    <t>Cameron Featherstone</t>
  </si>
  <si>
    <t>Thomas Mitchell</t>
  </si>
  <si>
    <t>Ted Marston</t>
  </si>
  <si>
    <t>Alistair Shelley</t>
  </si>
  <si>
    <t>Thomas Claridge</t>
  </si>
  <si>
    <t>Joshua Neen</t>
  </si>
  <si>
    <t>Theo Gaymes</t>
  </si>
  <si>
    <t>Edward Best</t>
  </si>
  <si>
    <t>Jack Cleary</t>
  </si>
  <si>
    <t>George Shaw</t>
  </si>
  <si>
    <t>Guy Barnett</t>
  </si>
  <si>
    <t>Joe Butterfield</t>
  </si>
  <si>
    <t>Benjamin Parker</t>
  </si>
  <si>
    <t>Luke Harry</t>
  </si>
  <si>
    <t>George Thomas</t>
  </si>
  <si>
    <t>Samuel Lloyd</t>
  </si>
  <si>
    <t>Daniel Henley</t>
  </si>
  <si>
    <t>Thomas Carbin</t>
  </si>
  <si>
    <t>Luke Anderson</t>
  </si>
  <si>
    <t>Jay Mcleod</t>
  </si>
  <si>
    <t>Sebastien Thomson</t>
  </si>
  <si>
    <t>Nathaniel Brunner</t>
  </si>
  <si>
    <t>Jacob Kemmitt</t>
  </si>
  <si>
    <t>Finley Hickmott</t>
  </si>
  <si>
    <t>Elliot Chamberlain</t>
  </si>
  <si>
    <t>Reuben Holmes</t>
  </si>
  <si>
    <t>Timur Savkli</t>
  </si>
  <si>
    <t>Jonathan Ellerton</t>
  </si>
  <si>
    <t>Jared Johnson</t>
  </si>
  <si>
    <t>Under 13 Boys 3050m</t>
  </si>
  <si>
    <t>Under 13 Boys</t>
  </si>
  <si>
    <t>Alex Dack</t>
  </si>
  <si>
    <t>Oliver Scott</t>
  </si>
  <si>
    <t>Riley Maisey</t>
  </si>
  <si>
    <t>Franklin Shepherd</t>
  </si>
  <si>
    <t>Olly Buck</t>
  </si>
  <si>
    <t>Thomas Daly</t>
  </si>
  <si>
    <t>Sevenoaks AC</t>
  </si>
  <si>
    <t>Harrison Fraser</t>
  </si>
  <si>
    <t>Timothy McLain</t>
  </si>
  <si>
    <t>Harry Miles</t>
  </si>
  <si>
    <t>Alexander Ogilwy</t>
  </si>
  <si>
    <t>Joshua Healy</t>
  </si>
  <si>
    <t>Oliver Head</t>
  </si>
  <si>
    <t>Lucas Gorrill</t>
  </si>
  <si>
    <t>Jay Trimmer</t>
  </si>
  <si>
    <t>Theo Ronchetti</t>
  </si>
  <si>
    <t>Benjamin Hutton</t>
  </si>
  <si>
    <t>James Petrie</t>
  </si>
  <si>
    <t>Joseph Hickey</t>
  </si>
  <si>
    <t>Daniel Jeddo</t>
  </si>
  <si>
    <t>Jed  Starvis</t>
  </si>
  <si>
    <t>Lewis Jessup</t>
  </si>
  <si>
    <t>HOLL</t>
  </si>
  <si>
    <t>Samuel Holloway</t>
  </si>
  <si>
    <t>Jasper Brooks</t>
  </si>
  <si>
    <t>Ethan Rollings</t>
  </si>
  <si>
    <t>Stanley Munt</t>
  </si>
  <si>
    <t>Jake Greenwood</t>
  </si>
  <si>
    <t>George Bishop</t>
  </si>
  <si>
    <t>Hendri Verster</t>
  </si>
  <si>
    <t>Henry Gibson</t>
  </si>
  <si>
    <t>Joshua Greeves</t>
  </si>
  <si>
    <t>Harrison Brookes</t>
  </si>
  <si>
    <t>Harry Fage</t>
  </si>
  <si>
    <t>Ryan Alford-Smith</t>
  </si>
  <si>
    <t>Miles Raymond</t>
  </si>
  <si>
    <t>Samuel Hurst</t>
  </si>
  <si>
    <t>Taylor Cope</t>
  </si>
  <si>
    <t>Samuel Arnott</t>
  </si>
  <si>
    <t>Jake May</t>
  </si>
  <si>
    <t>James Beecroft</t>
  </si>
  <si>
    <t>Liam Westland</t>
  </si>
  <si>
    <t>DEAL</t>
  </si>
  <si>
    <t>Toby James</t>
  </si>
  <si>
    <t>Joseph Gormley</t>
  </si>
  <si>
    <t>Harry Mitchell</t>
  </si>
  <si>
    <t>Felix Tynan</t>
  </si>
  <si>
    <t>William Hirst</t>
  </si>
  <si>
    <t>PADD</t>
  </si>
  <si>
    <t>Joel Pickup</t>
  </si>
  <si>
    <t>Liam Kyson-Waller</t>
  </si>
  <si>
    <t>Benjamin Thomas</t>
  </si>
  <si>
    <t>Nico Walters</t>
  </si>
  <si>
    <t>Zack Turner-Grosser</t>
  </si>
  <si>
    <t>Edward Geeson</t>
  </si>
  <si>
    <t>Senior Women 8350m</t>
  </si>
  <si>
    <t>Senior Women</t>
  </si>
  <si>
    <t>First 3 to score</t>
  </si>
  <si>
    <t>Emily Hosker-Thornhill</t>
  </si>
  <si>
    <t>AFD</t>
  </si>
  <si>
    <t>Antel Muller</t>
  </si>
  <si>
    <t>Lucy Reid</t>
  </si>
  <si>
    <t>Suzy Claridge (W45)</t>
  </si>
  <si>
    <t>Phoebe Barker (U20W)</t>
  </si>
  <si>
    <t>Nicky Hayes (W55)</t>
  </si>
  <si>
    <t>Henrietta Tarasewicz (W35)</t>
  </si>
  <si>
    <t>Vanessa Vander (W35)</t>
  </si>
  <si>
    <t>Holly Page (U20W)</t>
  </si>
  <si>
    <t>Michele Bradshaw (W60)</t>
  </si>
  <si>
    <t>Katie Rowland</t>
  </si>
  <si>
    <t>Sally George (W35)</t>
  </si>
  <si>
    <t>Clare Elms (W55)</t>
  </si>
  <si>
    <t>Kirsty McEwen</t>
  </si>
  <si>
    <t>Cas Jackson</t>
  </si>
  <si>
    <t>Karen Cudmore (W45)</t>
  </si>
  <si>
    <t>Folkestone Running Club</t>
  </si>
  <si>
    <t>Sarah Hanley</t>
  </si>
  <si>
    <t>Marie Watson (W50)</t>
  </si>
  <si>
    <t>Renata McDonnell (W45)</t>
  </si>
  <si>
    <t>Jacqueline King (W45)</t>
  </si>
  <si>
    <t>Emily Hale</t>
  </si>
  <si>
    <t>Claire Sutton</t>
  </si>
  <si>
    <t>Canterbury Harriers</t>
  </si>
  <si>
    <t>Harriet Woolley</t>
  </si>
  <si>
    <t>Kirsty Wilson</t>
  </si>
  <si>
    <t>Central Park Athletics</t>
  </si>
  <si>
    <t>Alice Wood</t>
  </si>
  <si>
    <t>Sarah McDonald (W45)</t>
  </si>
  <si>
    <t>Maria Heslop (W50)</t>
  </si>
  <si>
    <t>Charlotte Wood</t>
  </si>
  <si>
    <t>Larkfield AC</t>
  </si>
  <si>
    <t>Tina Oldershaw (W50)</t>
  </si>
  <si>
    <t>Jill Crofton-Martin (W45)</t>
  </si>
  <si>
    <t>Invicta East Kent AC</t>
  </si>
  <si>
    <t>Jemma Whyman</t>
  </si>
  <si>
    <t>Hannah Wilding</t>
  </si>
  <si>
    <t>CANT</t>
  </si>
  <si>
    <t>Claire Day (W35)</t>
  </si>
  <si>
    <t>Johanna Mott</t>
  </si>
  <si>
    <t>Becky Morrish</t>
  </si>
  <si>
    <t>Megan Davis</t>
  </si>
  <si>
    <t>South Kent Harriers</t>
  </si>
  <si>
    <t>Elizabeth Weeks (W35)</t>
  </si>
  <si>
    <t>Amanda Williams (W40)</t>
  </si>
  <si>
    <t>Eliza Grant</t>
  </si>
  <si>
    <t>Bernadette Harrop (W45)</t>
  </si>
  <si>
    <t>Nicola Lilley (W35)</t>
  </si>
  <si>
    <t>Sonja King (W35)</t>
  </si>
  <si>
    <t>Emma Creasey</t>
  </si>
  <si>
    <t>Stephanie Wood (W50)</t>
  </si>
  <si>
    <t>Nicola Goodwin (W40)</t>
  </si>
  <si>
    <t>Annabel Preston (W45)</t>
  </si>
  <si>
    <t>WEALD</t>
  </si>
  <si>
    <t>Taryne McPherson (W40)</t>
  </si>
  <si>
    <t>Grazia Manzotti (W50)</t>
  </si>
  <si>
    <t>Jessica Keene</t>
  </si>
  <si>
    <t>Rose Sawyer (W45)</t>
  </si>
  <si>
    <t>Alison Farrall (W45)</t>
  </si>
  <si>
    <t>Amanda Smith (W50)</t>
  </si>
  <si>
    <t>Kim Hainsworth (W35)</t>
  </si>
  <si>
    <t>Jenni Tomblin (W35)</t>
  </si>
  <si>
    <t>Jennifer Berg</t>
  </si>
  <si>
    <t>Sally Carr (W45)</t>
  </si>
  <si>
    <t>Kate Marchant (W50)</t>
  </si>
  <si>
    <t>Rhian Shrimplin</t>
  </si>
  <si>
    <t>Becky Macey (W35)</t>
  </si>
  <si>
    <t>Ailis Goddard (W35)</t>
  </si>
  <si>
    <t>Danielle Spencer</t>
  </si>
  <si>
    <t>Alison Waters (W45)</t>
  </si>
  <si>
    <t>Vera Hunter (W35)</t>
  </si>
  <si>
    <t>Louise Hazelton (W45)</t>
  </si>
  <si>
    <t>Emma Ibell (W45)</t>
  </si>
  <si>
    <t>Rebecca Burns</t>
  </si>
  <si>
    <t>Cath Stibbs (W45)</t>
  </si>
  <si>
    <t>Massah Cooper (W40)</t>
  </si>
  <si>
    <t>Donna Mewis (W50)</t>
  </si>
  <si>
    <t>Victoria Green (W40)</t>
  </si>
  <si>
    <t>Lucy Thompson</t>
  </si>
  <si>
    <t>Angela Duffy Smart (W45)</t>
  </si>
  <si>
    <t>Jenny Fowler (W40)</t>
  </si>
  <si>
    <t>Eleanor Parker</t>
  </si>
  <si>
    <t>Pandora Banbury</t>
  </si>
  <si>
    <t>Christine Munday (W45)</t>
  </si>
  <si>
    <t>Nicola Susans (W35)</t>
  </si>
  <si>
    <t>Kirsty Hogben</t>
  </si>
  <si>
    <t>Yvette Dore (W45)</t>
  </si>
  <si>
    <t>Aurelia Osborne (W40)</t>
  </si>
  <si>
    <t>Jessica Spears (W55)</t>
  </si>
  <si>
    <t>Jillian Holford (W45)</t>
  </si>
  <si>
    <t>Priscilla Walkington (W40)</t>
  </si>
  <si>
    <t>Rachel Fagg (W45)</t>
  </si>
  <si>
    <t>Janice Moorekite (W60)</t>
  </si>
  <si>
    <t>Linda-Jean Delport (W45)</t>
  </si>
  <si>
    <t>Elizabeth Ives (W50)</t>
  </si>
  <si>
    <t>Megan Williams</t>
  </si>
  <si>
    <t>Carol Tsang (W40)</t>
  </si>
  <si>
    <t>Phoebe Cooper (U20W)</t>
  </si>
  <si>
    <t>Monica Whitefield (W50)</t>
  </si>
  <si>
    <t>Penny Pilbeam (W45)</t>
  </si>
  <si>
    <t>Sally Dawodu-Talabi (W55)</t>
  </si>
  <si>
    <t>Sally Kyle (W45)</t>
  </si>
  <si>
    <t>Caroline Judge (W45)</t>
  </si>
  <si>
    <t>Emma Dodds</t>
  </si>
  <si>
    <t>Maria Felicetti (W50)</t>
  </si>
  <si>
    <t>Joanne Norrington (W35)</t>
  </si>
  <si>
    <t>Paula Cooper (W50)</t>
  </si>
  <si>
    <t>Zuzana Nemeckova (W40)</t>
  </si>
  <si>
    <t>Jane Hadler (W50)</t>
  </si>
  <si>
    <t>Charlotte Warren</t>
  </si>
  <si>
    <t>Gillian Manning (W55)</t>
  </si>
  <si>
    <t>Susan Dixon (W50)</t>
  </si>
  <si>
    <t>Kathryn Ford</t>
  </si>
  <si>
    <t>Laura Vincent (W35)</t>
  </si>
  <si>
    <t>Sarah Dodds (W40)</t>
  </si>
  <si>
    <t>Sian Smith-Keary</t>
  </si>
  <si>
    <t>Ann Komzolik (W55)</t>
  </si>
  <si>
    <t>Natalie Long</t>
  </si>
  <si>
    <t>Geraldine Legon (W60)</t>
  </si>
  <si>
    <t>Elizabeth Fox</t>
  </si>
  <si>
    <t>Smaranda Dranga (W45)</t>
  </si>
  <si>
    <t>Kersha Dwyer (W40)</t>
  </si>
  <si>
    <t>Elizabeth Brookes (W40)</t>
  </si>
  <si>
    <t>Olwen Cockell (W45)</t>
  </si>
  <si>
    <t>Under 20 Women 6100m</t>
  </si>
  <si>
    <t>Under 20 Women</t>
  </si>
  <si>
    <t>Alexandra Millard</t>
  </si>
  <si>
    <t>Imogen Amos</t>
  </si>
  <si>
    <t>Lucy Elms</t>
  </si>
  <si>
    <t>Lara Atkinson</t>
  </si>
  <si>
    <t>Kirsten Hayes</t>
  </si>
  <si>
    <t>Elena Jury</t>
  </si>
  <si>
    <t>Abianne Coates</t>
  </si>
  <si>
    <t>Amy Leach</t>
  </si>
  <si>
    <t>Stephanie Puxty</t>
  </si>
  <si>
    <t>Meghan Watson</t>
  </si>
  <si>
    <t>Emily Chambers</t>
  </si>
  <si>
    <t>Lilly Gibbs</t>
  </si>
  <si>
    <t>Aeryn Stretton</t>
  </si>
  <si>
    <t>Jacqueline Benson</t>
  </si>
  <si>
    <t>Ciara Mackey</t>
  </si>
  <si>
    <t>Under 17 Women 6100m</t>
  </si>
  <si>
    <t>Under 17 Women</t>
  </si>
  <si>
    <t>Katie Goodge</t>
  </si>
  <si>
    <t>Ailbhe Barnes</t>
  </si>
  <si>
    <t>Zoe White</t>
  </si>
  <si>
    <t>Elisha Roger</t>
  </si>
  <si>
    <t>Isabelle Stoneham</t>
  </si>
  <si>
    <t>Ellie Osmond</t>
  </si>
  <si>
    <t>Katie  Painter</t>
  </si>
  <si>
    <t>Charlotte Young</t>
  </si>
  <si>
    <t>Alex Evans</t>
  </si>
  <si>
    <t>Sophie  Painter</t>
  </si>
  <si>
    <t>Flora Currie</t>
  </si>
  <si>
    <t>Rebecca Lloyd</t>
  </si>
  <si>
    <t>Teniqua Gomez</t>
  </si>
  <si>
    <t>Luciana Anderson</t>
  </si>
  <si>
    <t>Helena Scott</t>
  </si>
  <si>
    <t>Lucy  Curd</t>
  </si>
  <si>
    <t>Amber Crush</t>
  </si>
  <si>
    <t>Sadie Weir</t>
  </si>
  <si>
    <t>Anna Hinson</t>
  </si>
  <si>
    <t>Under 15 Girls 4400m</t>
  </si>
  <si>
    <t>Under 15 Girls</t>
  </si>
  <si>
    <t>Anna Palmer</t>
  </si>
  <si>
    <t>Sophie Slack</t>
  </si>
  <si>
    <t>Hannah Clark</t>
  </si>
  <si>
    <t>Olivia Breed</t>
  </si>
  <si>
    <t>Amy  Goodhand</t>
  </si>
  <si>
    <t>Lily Meers</t>
  </si>
  <si>
    <t>Carys Firth</t>
  </si>
  <si>
    <t>Annabel Young</t>
  </si>
  <si>
    <t>Ashford AC</t>
  </si>
  <si>
    <t>Lola Sutton</t>
  </si>
  <si>
    <t>Megan  Ormiston</t>
  </si>
  <si>
    <t>Abigail Royden</t>
  </si>
  <si>
    <t>Cameron Kelly-Gordon</t>
  </si>
  <si>
    <t>Ella Webb</t>
  </si>
  <si>
    <t>Jenny Swandale</t>
  </si>
  <si>
    <t>Teigan Sullivan</t>
  </si>
  <si>
    <t>Olivia Wauters</t>
  </si>
  <si>
    <t>Isabella Richards</t>
  </si>
  <si>
    <t>Olivia Magee-Brown</t>
  </si>
  <si>
    <t>Emma Ryan</t>
  </si>
  <si>
    <t>Ella Ayden</t>
  </si>
  <si>
    <t>Amelia Beeston</t>
  </si>
  <si>
    <t>Millie Knightley</t>
  </si>
  <si>
    <t>Aimee Holdstock</t>
  </si>
  <si>
    <t>Ella McIntyre</t>
  </si>
  <si>
    <t>Lily Crossley</t>
  </si>
  <si>
    <t>Cara Gould</t>
  </si>
  <si>
    <t>Hannah Mitchell</t>
  </si>
  <si>
    <t>Lauren Bowen</t>
  </si>
  <si>
    <t>Abbe Clarke</t>
  </si>
  <si>
    <t>Sofia-Plum Maher</t>
  </si>
  <si>
    <t>Beatrice Heslop</t>
  </si>
  <si>
    <t>Isobel Tyler</t>
  </si>
  <si>
    <t>Sarah Mitchell</t>
  </si>
  <si>
    <t>Mia Phillips</t>
  </si>
  <si>
    <t>Amelie Willars</t>
  </si>
  <si>
    <t>Jessie Sargeant</t>
  </si>
  <si>
    <t>Jessica Wilton</t>
  </si>
  <si>
    <t>Mollie Bishop</t>
  </si>
  <si>
    <t>Emily Francis</t>
  </si>
  <si>
    <t>Lucy Munday</t>
  </si>
  <si>
    <t>Evie Ravenscroft</t>
  </si>
  <si>
    <t>Katie Stringer</t>
  </si>
  <si>
    <t>Inez Rice</t>
  </si>
  <si>
    <t>Bibi Wheeler</t>
  </si>
  <si>
    <t>Laurel Broughton</t>
  </si>
  <si>
    <t>Maya Broughton</t>
  </si>
  <si>
    <t>Ciara Harrop</t>
  </si>
  <si>
    <t>Jessica Rayner</t>
  </si>
  <si>
    <t>Under 13 Girls 3050m</t>
  </si>
  <si>
    <t>Under 13 Girls</t>
  </si>
  <si>
    <t>,.</t>
  </si>
  <si>
    <t>Abigail Richards</t>
  </si>
  <si>
    <t>Lily Slack</t>
  </si>
  <si>
    <t>Natalia Austin</t>
  </si>
  <si>
    <t>Emer Tynan</t>
  </si>
  <si>
    <t>Penny Horne</t>
  </si>
  <si>
    <t>Medway Triathlon Club</t>
  </si>
  <si>
    <t>Molly-May Mooney-Clarke</t>
  </si>
  <si>
    <t>Millie Dack</t>
  </si>
  <si>
    <t>Georgia Conroy</t>
  </si>
  <si>
    <t>Megan Barlow</t>
  </si>
  <si>
    <t>Luciana Smith</t>
  </si>
  <si>
    <t>Gabriella Horne</t>
  </si>
  <si>
    <t>Maria Salamanca</t>
  </si>
  <si>
    <t>Lara Jee</t>
  </si>
  <si>
    <t>Iris Crossley</t>
  </si>
  <si>
    <t>Alice Stawowska</t>
  </si>
  <si>
    <t>Lexie Johnson</t>
  </si>
  <si>
    <t>Grace Cummings</t>
  </si>
  <si>
    <t>Harriet Raven</t>
  </si>
  <si>
    <t>Mercedes McGivern</t>
  </si>
  <si>
    <t>Emily Geake</t>
  </si>
  <si>
    <t>Lauren  Mitchell</t>
  </si>
  <si>
    <t>Niamh Tarry</t>
  </si>
  <si>
    <t>Mary Beck</t>
  </si>
  <si>
    <t>Alicia Conteh</t>
  </si>
  <si>
    <t>Kyla Dervish</t>
  </si>
  <si>
    <t>Isla Spink</t>
  </si>
  <si>
    <t>Gracie MacAuley</t>
  </si>
  <si>
    <t>Zoe Vallis</t>
  </si>
  <si>
    <t>Elizabeth Fry</t>
  </si>
  <si>
    <t>Amber Cockburn</t>
  </si>
  <si>
    <t>Polly Moses</t>
  </si>
  <si>
    <t>Beth Palmer</t>
  </si>
  <si>
    <t>Ferne Peirce</t>
  </si>
  <si>
    <t>Ella Baker</t>
  </si>
  <si>
    <t>Jessica Starck</t>
  </si>
  <si>
    <t>Isla Oliver</t>
  </si>
  <si>
    <t>Mia Harris</t>
  </si>
  <si>
    <t>Layla Forrest</t>
  </si>
  <si>
    <t>Sofia Cudmore-Smith</t>
  </si>
  <si>
    <t>Madeleine Marston</t>
  </si>
  <si>
    <t>Emily Summers</t>
  </si>
  <si>
    <t>Lucy Edwards</t>
  </si>
  <si>
    <t>Lucy  Stawowska</t>
  </si>
  <si>
    <t>Heidi Hughes</t>
  </si>
  <si>
    <t>Isobella Barton</t>
  </si>
  <si>
    <t>Sophie Stratford</t>
  </si>
  <si>
    <t>Noemie Klanga</t>
  </si>
  <si>
    <t>Nia  Thomas</t>
  </si>
  <si>
    <t>Ellie Vallis</t>
  </si>
  <si>
    <t>Bethany Weyman</t>
  </si>
  <si>
    <t>Olivia Ryan</t>
  </si>
  <si>
    <t>Emma  Townend</t>
  </si>
  <si>
    <t>Tilly Cunliffe</t>
  </si>
  <si>
    <t>Imogen  Bowen</t>
  </si>
  <si>
    <t>Ava Algar</t>
  </si>
  <si>
    <t>Kate Noble Jones (W40)</t>
  </si>
  <si>
    <t>Adam van der Plas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</si>
</sst>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:ss"/>
    <numFmt numFmtId="165" formatCode="[mm]:ss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/>
    <xf numFmtId="49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0" fontId="1" fillId="0" borderId="0" xfId="0" applyFont="1" applyAlignment="1">
      <alignment shrinkToFit="1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>
      <alignment shrinkToFit="1"/>
    </xf>
    <xf numFmtId="0" fontId="2" fillId="2" borderId="0" xfId="0" applyFont="1" applyFill="1"/>
    <xf numFmtId="164" fontId="2" fillId="2" borderId="0" xfId="0" applyNumberFormat="1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brian/Documents/Cross%20Country%20Championships/2020/XCountryChampionships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SeniorMen"/>
      <sheetName val="U20M"/>
      <sheetName val="U17M"/>
      <sheetName val="U15B"/>
      <sheetName val="U13B"/>
      <sheetName val="SeniorWomen"/>
      <sheetName val="U20W"/>
      <sheetName val="U17W"/>
      <sheetName val="U15G"/>
      <sheetName val="U13G"/>
      <sheetName val="EntryDetails"/>
      <sheetName val="Sheet1"/>
    </sheetNames>
    <sheetDataSet>
      <sheetData sheetId="0">
        <row r="3">
          <cell r="D3" t="str">
            <v>Kent County Athletics 2020 Cross Country Championships, Brands Hatch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70A7C-B425-4159-A88F-D5DADBBB03A9}">
  <dimension ref="A1:R126"/>
  <sheetViews>
    <sheetView view="pageBreakPreview" topLeftCell="A5" zoomScaleNormal="100" zoomScaleSheetLayoutView="100" workbookViewId="0">
      <selection activeCell="P6" sqref="P6:R6"/>
    </sheetView>
  </sheetViews>
  <sheetFormatPr baseColWidth="10" defaultColWidth="8.83203125" defaultRowHeight="13" x14ac:dyDescent="0.15"/>
  <cols>
    <col min="1" max="2" width="6.6640625" style="8" customWidth="1"/>
    <col min="3" max="3" width="21.6640625" style="13" customWidth="1"/>
    <col min="4" max="4" width="6.33203125" style="9" customWidth="1"/>
    <col min="5" max="5" width="6.33203125" style="8" customWidth="1"/>
    <col min="6" max="6" width="2.5" style="10" customWidth="1"/>
    <col min="7" max="8" width="6.6640625" style="8" customWidth="1"/>
    <col min="9" max="9" width="21.6640625" style="13" customWidth="1"/>
    <col min="10" max="10" width="6.33203125" style="9" customWidth="1"/>
    <col min="11" max="11" width="6.33203125" style="8" customWidth="1"/>
    <col min="12" max="12" width="7.5" style="11" customWidth="1"/>
    <col min="13" max="13" width="30.83203125" style="9" customWidth="1"/>
    <col min="14" max="14" width="8.83203125" style="11"/>
    <col min="15" max="15" width="5.5" style="9" customWidth="1"/>
    <col min="16" max="16" width="6.6640625" style="9" customWidth="1"/>
    <col min="17" max="17" width="30.6640625" style="9" customWidth="1"/>
    <col min="18" max="18" width="6.6640625" style="9" customWidth="1"/>
    <col min="19" max="16384" width="8.83203125" style="9"/>
  </cols>
  <sheetData>
    <row r="1" spans="1:18" x14ac:dyDescent="0.15">
      <c r="A1" s="1" t="s">
        <v>9</v>
      </c>
      <c r="D1" s="2"/>
      <c r="J1" s="2"/>
      <c r="L1" s="1" t="s">
        <v>9</v>
      </c>
      <c r="M1" s="1"/>
      <c r="N1" s="1"/>
      <c r="O1" s="1"/>
    </row>
    <row r="2" spans="1:18" x14ac:dyDescent="0.15">
      <c r="A2" s="1"/>
      <c r="D2" s="2"/>
      <c r="J2" s="2"/>
      <c r="L2" s="1"/>
      <c r="M2" s="1"/>
      <c r="N2" s="1"/>
      <c r="O2" s="1"/>
    </row>
    <row r="3" spans="1:18" x14ac:dyDescent="0.15">
      <c r="A3" s="3" t="s">
        <v>0</v>
      </c>
      <c r="B3" s="4"/>
      <c r="C3" s="18"/>
      <c r="D3" s="2"/>
      <c r="E3" s="4"/>
      <c r="F3" s="5"/>
      <c r="G3" s="4"/>
      <c r="H3" s="4"/>
      <c r="I3" s="18"/>
      <c r="J3" s="2"/>
      <c r="K3" s="4"/>
      <c r="L3" s="1" t="s">
        <v>1</v>
      </c>
      <c r="M3" s="6"/>
      <c r="N3" s="6"/>
      <c r="O3" s="11"/>
      <c r="P3" s="1" t="s">
        <v>1</v>
      </c>
      <c r="Q3" s="11"/>
      <c r="R3" s="11"/>
    </row>
    <row r="4" spans="1:18" x14ac:dyDescent="0.15">
      <c r="A4" s="6" t="s">
        <v>2</v>
      </c>
      <c r="B4" s="6" t="s">
        <v>3</v>
      </c>
      <c r="C4" s="18" t="s">
        <v>4</v>
      </c>
      <c r="D4" s="2" t="s">
        <v>5</v>
      </c>
      <c r="E4" s="4" t="s">
        <v>6</v>
      </c>
      <c r="F4" s="5"/>
      <c r="G4" s="6" t="s">
        <v>2</v>
      </c>
      <c r="H4" s="6" t="s">
        <v>3</v>
      </c>
      <c r="I4" s="18" t="s">
        <v>4</v>
      </c>
      <c r="J4" s="2" t="s">
        <v>5</v>
      </c>
      <c r="K4" s="4" t="s">
        <v>6</v>
      </c>
      <c r="L4" s="2" t="s">
        <v>10</v>
      </c>
      <c r="M4" s="6"/>
      <c r="N4" s="9"/>
      <c r="O4" s="6"/>
      <c r="P4" s="2" t="s">
        <v>11</v>
      </c>
      <c r="Q4" s="6"/>
      <c r="R4" s="6"/>
    </row>
    <row r="5" spans="1:18" x14ac:dyDescent="0.15">
      <c r="A5" s="8">
        <v>1</v>
      </c>
      <c r="B5" s="8">
        <v>673</v>
      </c>
      <c r="C5" s="13" t="s">
        <v>12</v>
      </c>
      <c r="D5" s="9" t="s">
        <v>13</v>
      </c>
      <c r="E5" s="12">
        <v>2.7951388888888887E-2</v>
      </c>
      <c r="G5" s="8">
        <v>61</v>
      </c>
      <c r="H5" s="8">
        <v>659</v>
      </c>
      <c r="I5" s="13" t="s">
        <v>14</v>
      </c>
      <c r="J5" s="9" t="s">
        <v>13</v>
      </c>
      <c r="K5" s="12">
        <v>3.2962962962962965E-2</v>
      </c>
      <c r="L5" s="6"/>
      <c r="M5" s="2" t="s">
        <v>5</v>
      </c>
      <c r="N5" s="6" t="s">
        <v>7</v>
      </c>
      <c r="P5" s="6"/>
      <c r="Q5" s="2" t="s">
        <v>5</v>
      </c>
      <c r="R5" s="6" t="s">
        <v>7</v>
      </c>
    </row>
    <row r="6" spans="1:18" x14ac:dyDescent="0.15">
      <c r="A6" s="19">
        <v>2</v>
      </c>
      <c r="B6" s="19">
        <v>750</v>
      </c>
      <c r="C6" s="20" t="s">
        <v>15</v>
      </c>
      <c r="D6" s="21" t="s">
        <v>16</v>
      </c>
      <c r="E6" s="22">
        <v>2.8113425925925927E-2</v>
      </c>
      <c r="G6" s="8">
        <v>62</v>
      </c>
      <c r="H6" s="8">
        <v>600</v>
      </c>
      <c r="I6" s="13" t="s">
        <v>17</v>
      </c>
      <c r="J6" s="9" t="s">
        <v>18</v>
      </c>
      <c r="K6" s="12">
        <v>3.3020833333333333E-2</v>
      </c>
      <c r="L6" s="24">
        <v>1</v>
      </c>
      <c r="M6" s="21" t="s">
        <v>19</v>
      </c>
      <c r="N6" s="24">
        <v>34</v>
      </c>
      <c r="P6" s="24">
        <v>1</v>
      </c>
      <c r="Q6" s="21" t="s">
        <v>19</v>
      </c>
      <c r="R6" s="24">
        <v>186</v>
      </c>
    </row>
    <row r="7" spans="1:18" x14ac:dyDescent="0.15">
      <c r="A7" s="19">
        <v>3</v>
      </c>
      <c r="B7" s="19">
        <v>752</v>
      </c>
      <c r="C7" s="20" t="s">
        <v>20</v>
      </c>
      <c r="D7" s="21" t="s">
        <v>16</v>
      </c>
      <c r="E7" s="22">
        <v>2.8275462962962964E-2</v>
      </c>
      <c r="G7" s="8">
        <v>63</v>
      </c>
      <c r="H7" s="8">
        <v>723</v>
      </c>
      <c r="I7" s="13" t="s">
        <v>21</v>
      </c>
      <c r="J7" s="9" t="s">
        <v>22</v>
      </c>
      <c r="K7" s="12">
        <v>3.3067129629629634E-2</v>
      </c>
      <c r="L7" s="11">
        <v>2</v>
      </c>
      <c r="M7" s="9" t="s">
        <v>23</v>
      </c>
      <c r="N7" s="11">
        <v>81</v>
      </c>
      <c r="P7" s="11">
        <v>2</v>
      </c>
      <c r="Q7" s="9" t="s">
        <v>23</v>
      </c>
      <c r="R7" s="11">
        <v>325</v>
      </c>
    </row>
    <row r="8" spans="1:18" x14ac:dyDescent="0.15">
      <c r="A8" s="19">
        <v>4</v>
      </c>
      <c r="B8" s="19">
        <v>767</v>
      </c>
      <c r="C8" s="20" t="s">
        <v>24</v>
      </c>
      <c r="D8" s="21" t="s">
        <v>16</v>
      </c>
      <c r="E8" s="22">
        <v>2.837962962962963E-2</v>
      </c>
      <c r="G8" s="8">
        <v>64</v>
      </c>
      <c r="H8" s="8">
        <v>711</v>
      </c>
      <c r="I8" s="13" t="s">
        <v>25</v>
      </c>
      <c r="J8" s="9" t="s">
        <v>26</v>
      </c>
      <c r="K8" s="12">
        <v>3.3067129629629634E-2</v>
      </c>
      <c r="L8" s="11">
        <v>3</v>
      </c>
      <c r="M8" s="9" t="s">
        <v>27</v>
      </c>
      <c r="N8" s="11">
        <v>147</v>
      </c>
      <c r="P8" s="11">
        <v>3</v>
      </c>
      <c r="Q8" s="9" t="s">
        <v>27</v>
      </c>
      <c r="R8" s="11">
        <v>498</v>
      </c>
    </row>
    <row r="9" spans="1:18" x14ac:dyDescent="0.15">
      <c r="A9" s="8">
        <v>5</v>
      </c>
      <c r="B9" s="8">
        <v>704</v>
      </c>
      <c r="C9" s="13" t="s">
        <v>28</v>
      </c>
      <c r="D9" s="9" t="s">
        <v>26</v>
      </c>
      <c r="E9" s="12">
        <v>2.8472222222222222E-2</v>
      </c>
      <c r="G9" s="8">
        <v>65</v>
      </c>
      <c r="H9" s="8">
        <v>602</v>
      </c>
      <c r="I9" s="13" t="s">
        <v>29</v>
      </c>
      <c r="J9" s="9" t="s">
        <v>18</v>
      </c>
      <c r="K9" s="12">
        <v>3.3194444444444443E-2</v>
      </c>
      <c r="L9" s="11">
        <v>4</v>
      </c>
      <c r="M9" s="9" t="s">
        <v>30</v>
      </c>
      <c r="N9" s="11">
        <v>223</v>
      </c>
      <c r="P9" s="11">
        <v>4</v>
      </c>
      <c r="Q9" s="9" t="s">
        <v>31</v>
      </c>
      <c r="R9" s="11">
        <v>1122</v>
      </c>
    </row>
    <row r="10" spans="1:18" x14ac:dyDescent="0.15">
      <c r="A10" s="8">
        <v>6</v>
      </c>
      <c r="B10" s="8">
        <v>789</v>
      </c>
      <c r="C10" s="13" t="s">
        <v>32</v>
      </c>
      <c r="D10" s="9" t="s">
        <v>33</v>
      </c>
      <c r="E10" s="12">
        <v>2.855324074074074E-2</v>
      </c>
      <c r="G10" s="8">
        <v>66</v>
      </c>
      <c r="H10" s="8">
        <v>701</v>
      </c>
      <c r="I10" s="13" t="s">
        <v>34</v>
      </c>
      <c r="J10" s="9" t="s">
        <v>26</v>
      </c>
      <c r="K10" s="12">
        <v>3.3263888888888891E-2</v>
      </c>
      <c r="L10" s="11">
        <v>5</v>
      </c>
      <c r="M10" s="9" t="s">
        <v>35</v>
      </c>
      <c r="N10" s="11">
        <v>287</v>
      </c>
      <c r="P10" s="11">
        <v>5</v>
      </c>
      <c r="Q10" s="9" t="s">
        <v>35</v>
      </c>
      <c r="R10" s="11">
        <v>1157</v>
      </c>
    </row>
    <row r="11" spans="1:18" x14ac:dyDescent="0.15">
      <c r="A11" s="19">
        <v>7</v>
      </c>
      <c r="B11" s="19">
        <v>757</v>
      </c>
      <c r="C11" s="20" t="s">
        <v>36</v>
      </c>
      <c r="D11" s="21" t="s">
        <v>16</v>
      </c>
      <c r="E11" s="22">
        <v>2.8587962962962964E-2</v>
      </c>
      <c r="G11" s="8">
        <v>67</v>
      </c>
      <c r="H11" s="8">
        <v>693</v>
      </c>
      <c r="I11" s="13" t="s">
        <v>37</v>
      </c>
      <c r="J11" s="9" t="s">
        <v>26</v>
      </c>
      <c r="K11" s="12">
        <v>3.3541666666666664E-2</v>
      </c>
      <c r="L11" s="11">
        <v>6</v>
      </c>
      <c r="M11" s="9" t="s">
        <v>31</v>
      </c>
      <c r="N11" s="11">
        <v>335</v>
      </c>
      <c r="P11" s="11">
        <v>6</v>
      </c>
      <c r="Q11" s="9" t="s">
        <v>38</v>
      </c>
      <c r="R11" s="11">
        <v>1316</v>
      </c>
    </row>
    <row r="12" spans="1:18" x14ac:dyDescent="0.15">
      <c r="A12" s="19">
        <v>8</v>
      </c>
      <c r="B12" s="19">
        <v>753</v>
      </c>
      <c r="C12" s="20" t="s">
        <v>39</v>
      </c>
      <c r="D12" s="21" t="s">
        <v>16</v>
      </c>
      <c r="E12" s="22">
        <v>2.8657407407407406E-2</v>
      </c>
      <c r="G12" s="8">
        <v>68</v>
      </c>
      <c r="H12" s="8">
        <v>530</v>
      </c>
      <c r="I12" s="13" t="s">
        <v>40</v>
      </c>
      <c r="J12" s="9" t="s">
        <v>41</v>
      </c>
      <c r="K12" s="12">
        <v>3.3657407407407407E-2</v>
      </c>
      <c r="L12" s="11">
        <v>7</v>
      </c>
      <c r="M12" s="9" t="s">
        <v>38</v>
      </c>
      <c r="N12" s="11">
        <v>400</v>
      </c>
      <c r="P12" s="11">
        <v>7</v>
      </c>
      <c r="Q12" s="9" t="s">
        <v>42</v>
      </c>
      <c r="R12" s="11">
        <v>1586</v>
      </c>
    </row>
    <row r="13" spans="1:18" x14ac:dyDescent="0.15">
      <c r="A13" s="8">
        <v>9</v>
      </c>
      <c r="B13" s="8">
        <v>657</v>
      </c>
      <c r="C13" s="13" t="s">
        <v>43</v>
      </c>
      <c r="D13" s="9" t="s">
        <v>13</v>
      </c>
      <c r="E13" s="12">
        <v>2.8726851851851851E-2</v>
      </c>
      <c r="G13" s="8">
        <v>69</v>
      </c>
      <c r="H13" s="8">
        <v>804</v>
      </c>
      <c r="I13" s="13" t="s">
        <v>44</v>
      </c>
      <c r="J13" s="9" t="s">
        <v>33</v>
      </c>
      <c r="K13" s="12">
        <v>3.3784722222222223E-2</v>
      </c>
      <c r="L13" s="11">
        <v>8</v>
      </c>
      <c r="M13" s="9" t="s">
        <v>45</v>
      </c>
      <c r="N13" s="11">
        <v>482</v>
      </c>
      <c r="P13" s="11" t="s">
        <v>8</v>
      </c>
      <c r="Q13" s="9" t="s">
        <v>8</v>
      </c>
      <c r="R13" s="11" t="s">
        <v>8</v>
      </c>
    </row>
    <row r="14" spans="1:18" x14ac:dyDescent="0.15">
      <c r="A14" s="19">
        <v>10</v>
      </c>
      <c r="B14" s="19">
        <v>745</v>
      </c>
      <c r="C14" s="20" t="s">
        <v>46</v>
      </c>
      <c r="D14" s="21" t="s">
        <v>16</v>
      </c>
      <c r="E14" s="22">
        <v>2.8796296296296296E-2</v>
      </c>
      <c r="G14" s="8">
        <v>70</v>
      </c>
      <c r="H14" s="8">
        <v>547</v>
      </c>
      <c r="I14" s="13" t="s">
        <v>47</v>
      </c>
      <c r="J14" s="9" t="s">
        <v>48</v>
      </c>
      <c r="K14" s="12">
        <v>3.3969907407407407E-2</v>
      </c>
      <c r="L14" s="11">
        <v>9</v>
      </c>
      <c r="M14" s="9" t="s">
        <v>49</v>
      </c>
      <c r="N14" s="11">
        <v>600</v>
      </c>
      <c r="P14" s="11" t="s">
        <v>8</v>
      </c>
      <c r="Q14" s="9" t="s">
        <v>8</v>
      </c>
      <c r="R14" s="11" t="s">
        <v>8</v>
      </c>
    </row>
    <row r="15" spans="1:18" x14ac:dyDescent="0.15">
      <c r="A15" s="8">
        <v>11</v>
      </c>
      <c r="B15" s="8">
        <v>537</v>
      </c>
      <c r="C15" s="13" t="s">
        <v>50</v>
      </c>
      <c r="D15" s="9" t="s">
        <v>48</v>
      </c>
      <c r="E15" s="12">
        <v>2.8981481481481483E-2</v>
      </c>
      <c r="G15" s="8">
        <v>71</v>
      </c>
      <c r="H15" s="8">
        <v>579</v>
      </c>
      <c r="I15" s="13" t="s">
        <v>51</v>
      </c>
      <c r="J15" s="9" t="s">
        <v>52</v>
      </c>
      <c r="K15" s="12">
        <v>3.4074074074074076E-2</v>
      </c>
      <c r="L15" s="11">
        <v>10</v>
      </c>
      <c r="M15" s="9" t="s">
        <v>42</v>
      </c>
      <c r="N15" s="11">
        <v>633</v>
      </c>
      <c r="P15" s="11" t="s">
        <v>8</v>
      </c>
      <c r="Q15" s="9" t="s">
        <v>8</v>
      </c>
      <c r="R15" s="11" t="s">
        <v>8</v>
      </c>
    </row>
    <row r="16" spans="1:18" x14ac:dyDescent="0.15">
      <c r="A16" s="8">
        <v>12</v>
      </c>
      <c r="B16" s="8">
        <v>739</v>
      </c>
      <c r="C16" s="13" t="s">
        <v>53</v>
      </c>
      <c r="D16" s="9" t="s">
        <v>54</v>
      </c>
      <c r="E16" s="12">
        <v>2.9236111111111112E-2</v>
      </c>
      <c r="G16" s="8">
        <v>72</v>
      </c>
      <c r="H16" s="8">
        <v>621</v>
      </c>
      <c r="I16" s="13" t="s">
        <v>55</v>
      </c>
      <c r="J16" s="9" t="s">
        <v>56</v>
      </c>
      <c r="K16" s="12">
        <v>3.4212962962962966E-2</v>
      </c>
      <c r="L16" s="11">
        <v>11</v>
      </c>
      <c r="M16" s="9" t="s">
        <v>57</v>
      </c>
      <c r="N16" s="11">
        <v>758</v>
      </c>
      <c r="P16" s="11" t="s">
        <v>8</v>
      </c>
      <c r="Q16" s="9" t="s">
        <v>8</v>
      </c>
      <c r="R16" s="11" t="s">
        <v>8</v>
      </c>
    </row>
    <row r="17" spans="1:18" x14ac:dyDescent="0.15">
      <c r="A17" s="8">
        <v>13</v>
      </c>
      <c r="B17" s="8">
        <v>698</v>
      </c>
      <c r="C17" s="13" t="s">
        <v>58</v>
      </c>
      <c r="D17" s="9" t="s">
        <v>26</v>
      </c>
      <c r="E17" s="12">
        <v>2.9386574074074075E-2</v>
      </c>
      <c r="G17" s="19">
        <v>73</v>
      </c>
      <c r="H17" s="19">
        <v>749</v>
      </c>
      <c r="I17" s="20" t="s">
        <v>59</v>
      </c>
      <c r="J17" s="21" t="s">
        <v>16</v>
      </c>
      <c r="K17" s="22">
        <v>3.4270833333333334E-2</v>
      </c>
      <c r="L17" s="11">
        <v>12</v>
      </c>
      <c r="M17" s="9" t="s">
        <v>60</v>
      </c>
      <c r="N17" s="11">
        <v>848</v>
      </c>
      <c r="P17" s="11" t="s">
        <v>8</v>
      </c>
      <c r="Q17" s="9" t="s">
        <v>8</v>
      </c>
      <c r="R17" s="11" t="s">
        <v>8</v>
      </c>
    </row>
    <row r="18" spans="1:18" x14ac:dyDescent="0.15">
      <c r="A18" s="19">
        <v>14</v>
      </c>
      <c r="B18" s="19">
        <v>759</v>
      </c>
      <c r="C18" s="20" t="s">
        <v>61</v>
      </c>
      <c r="D18" s="21" t="s">
        <v>16</v>
      </c>
      <c r="E18" s="22">
        <v>2.9583333333333336E-2</v>
      </c>
      <c r="G18" s="8">
        <v>74</v>
      </c>
      <c r="H18" s="8">
        <v>706</v>
      </c>
      <c r="I18" s="13" t="s">
        <v>62</v>
      </c>
      <c r="J18" s="9" t="s">
        <v>26</v>
      </c>
      <c r="K18" s="12">
        <v>3.4305555555555554E-2</v>
      </c>
      <c r="L18" s="11" t="s">
        <v>8</v>
      </c>
      <c r="M18" s="9" t="s">
        <v>8</v>
      </c>
      <c r="N18" s="11" t="s">
        <v>8</v>
      </c>
      <c r="P18" s="11" t="s">
        <v>8</v>
      </c>
      <c r="Q18" s="9" t="s">
        <v>8</v>
      </c>
      <c r="R18" s="11" t="s">
        <v>8</v>
      </c>
    </row>
    <row r="19" spans="1:18" x14ac:dyDescent="0.15">
      <c r="A19" s="8">
        <v>15</v>
      </c>
      <c r="B19" s="8">
        <v>678</v>
      </c>
      <c r="C19" s="13" t="s">
        <v>63</v>
      </c>
      <c r="D19" s="9" t="s">
        <v>13</v>
      </c>
      <c r="E19" s="12">
        <v>2.9675925925925925E-2</v>
      </c>
      <c r="G19" s="8">
        <v>75</v>
      </c>
      <c r="H19" s="8">
        <v>503</v>
      </c>
      <c r="I19" s="13" t="s">
        <v>64</v>
      </c>
      <c r="J19" s="9" t="s">
        <v>65</v>
      </c>
      <c r="K19" s="12">
        <v>3.4525462962962966E-2</v>
      </c>
      <c r="L19" s="11" t="s">
        <v>8</v>
      </c>
      <c r="M19" s="9" t="s">
        <v>8</v>
      </c>
      <c r="N19" s="11" t="s">
        <v>8</v>
      </c>
      <c r="P19" s="11" t="s">
        <v>8</v>
      </c>
      <c r="Q19" s="9" t="s">
        <v>8</v>
      </c>
      <c r="R19" s="11" t="s">
        <v>8</v>
      </c>
    </row>
    <row r="20" spans="1:18" x14ac:dyDescent="0.15">
      <c r="A20" s="8">
        <v>16</v>
      </c>
      <c r="B20" s="8">
        <v>681</v>
      </c>
      <c r="C20" s="13" t="s">
        <v>66</v>
      </c>
      <c r="D20" s="9" t="s">
        <v>13</v>
      </c>
      <c r="E20" s="12">
        <v>2.9722222222222219E-2</v>
      </c>
      <c r="G20" s="8">
        <v>76</v>
      </c>
      <c r="H20" s="8">
        <v>671</v>
      </c>
      <c r="I20" s="13" t="s">
        <v>67</v>
      </c>
      <c r="J20" s="9" t="s">
        <v>13</v>
      </c>
      <c r="K20" s="12">
        <v>3.4525462962962966E-2</v>
      </c>
      <c r="L20" s="11" t="s">
        <v>8</v>
      </c>
      <c r="M20" s="9" t="s">
        <v>8</v>
      </c>
      <c r="N20" s="11" t="s">
        <v>8</v>
      </c>
      <c r="P20" s="11" t="s">
        <v>8</v>
      </c>
      <c r="Q20" s="9" t="s">
        <v>8</v>
      </c>
      <c r="R20" s="11" t="s">
        <v>8</v>
      </c>
    </row>
    <row r="21" spans="1:18" x14ac:dyDescent="0.15">
      <c r="A21" s="8">
        <v>17</v>
      </c>
      <c r="B21" s="8">
        <v>571</v>
      </c>
      <c r="C21" s="13" t="s">
        <v>68</v>
      </c>
      <c r="D21" s="9" t="s">
        <v>52</v>
      </c>
      <c r="E21" s="12">
        <v>2.9803240740740741E-2</v>
      </c>
      <c r="G21" s="19">
        <v>77</v>
      </c>
      <c r="H21" s="19">
        <v>741</v>
      </c>
      <c r="I21" s="20" t="s">
        <v>69</v>
      </c>
      <c r="J21" s="21" t="s">
        <v>16</v>
      </c>
      <c r="K21" s="22">
        <v>3.4583333333333334E-2</v>
      </c>
      <c r="L21" s="11" t="s">
        <v>8</v>
      </c>
      <c r="M21" s="9" t="s">
        <v>8</v>
      </c>
      <c r="N21" s="11" t="s">
        <v>8</v>
      </c>
      <c r="P21" s="11" t="s">
        <v>8</v>
      </c>
      <c r="Q21" s="9" t="s">
        <v>8</v>
      </c>
      <c r="R21" s="11" t="s">
        <v>8</v>
      </c>
    </row>
    <row r="22" spans="1:18" x14ac:dyDescent="0.15">
      <c r="A22" s="8">
        <v>18</v>
      </c>
      <c r="B22" s="8">
        <v>674</v>
      </c>
      <c r="C22" s="13" t="s">
        <v>70</v>
      </c>
      <c r="D22" s="9" t="s">
        <v>13</v>
      </c>
      <c r="E22" s="12">
        <v>2.991898148148148E-2</v>
      </c>
      <c r="G22" s="8">
        <v>78</v>
      </c>
      <c r="H22" s="8">
        <v>521</v>
      </c>
      <c r="I22" s="13" t="s">
        <v>71</v>
      </c>
      <c r="J22" s="9" t="s">
        <v>41</v>
      </c>
      <c r="K22" s="12">
        <v>3.4594907407407408E-2</v>
      </c>
      <c r="L22" s="11" t="s">
        <v>8</v>
      </c>
      <c r="M22" s="9" t="s">
        <v>8</v>
      </c>
      <c r="N22" s="11" t="s">
        <v>8</v>
      </c>
      <c r="P22" s="11" t="s">
        <v>8</v>
      </c>
      <c r="Q22" s="9" t="s">
        <v>8</v>
      </c>
      <c r="R22" s="11" t="s">
        <v>8</v>
      </c>
    </row>
    <row r="23" spans="1:18" x14ac:dyDescent="0.15">
      <c r="A23" s="19">
        <v>19</v>
      </c>
      <c r="B23" s="19">
        <v>746</v>
      </c>
      <c r="C23" s="20" t="s">
        <v>72</v>
      </c>
      <c r="D23" s="21" t="s">
        <v>16</v>
      </c>
      <c r="E23" s="22">
        <v>3.005787037037037E-2</v>
      </c>
      <c r="G23" s="8">
        <v>79</v>
      </c>
      <c r="H23" s="8">
        <v>656</v>
      </c>
      <c r="I23" s="13" t="s">
        <v>73</v>
      </c>
      <c r="J23" s="9" t="s">
        <v>74</v>
      </c>
      <c r="K23" s="12">
        <v>3.4618055555555555E-2</v>
      </c>
      <c r="L23" s="11" t="s">
        <v>8</v>
      </c>
      <c r="M23" s="9" t="s">
        <v>8</v>
      </c>
      <c r="N23" s="11" t="s">
        <v>8</v>
      </c>
      <c r="P23" s="11" t="s">
        <v>8</v>
      </c>
      <c r="Q23" s="9" t="s">
        <v>8</v>
      </c>
      <c r="R23" s="11" t="s">
        <v>8</v>
      </c>
    </row>
    <row r="24" spans="1:18" x14ac:dyDescent="0.15">
      <c r="A24" s="8">
        <v>20</v>
      </c>
      <c r="B24" s="8">
        <v>595</v>
      </c>
      <c r="C24" s="13" t="s">
        <v>75</v>
      </c>
      <c r="D24" s="9" t="s">
        <v>18</v>
      </c>
      <c r="E24" s="12">
        <v>3.0104166666666668E-2</v>
      </c>
      <c r="G24" s="8">
        <v>80</v>
      </c>
      <c r="H24" s="8">
        <v>730</v>
      </c>
      <c r="I24" s="13" t="s">
        <v>76</v>
      </c>
      <c r="J24" s="9" t="s">
        <v>77</v>
      </c>
      <c r="K24" s="12">
        <v>3.4641203703703702E-2</v>
      </c>
      <c r="L24" s="11" t="s">
        <v>8</v>
      </c>
      <c r="M24" s="9" t="s">
        <v>8</v>
      </c>
      <c r="N24" s="11" t="s">
        <v>8</v>
      </c>
      <c r="P24" s="11" t="s">
        <v>8</v>
      </c>
      <c r="Q24" s="9" t="s">
        <v>8</v>
      </c>
      <c r="R24" s="11" t="s">
        <v>8</v>
      </c>
    </row>
    <row r="25" spans="1:18" x14ac:dyDescent="0.15">
      <c r="A25" s="8">
        <v>21</v>
      </c>
      <c r="B25" s="8">
        <v>694</v>
      </c>
      <c r="C25" s="13" t="s">
        <v>78</v>
      </c>
      <c r="D25" s="9" t="s">
        <v>26</v>
      </c>
      <c r="E25" s="12">
        <v>3.0219907407407407E-2</v>
      </c>
      <c r="G25" s="8">
        <v>81</v>
      </c>
      <c r="H25" s="8">
        <v>696</v>
      </c>
      <c r="I25" s="13" t="s">
        <v>79</v>
      </c>
      <c r="J25" s="9" t="s">
        <v>26</v>
      </c>
      <c r="K25" s="12">
        <v>3.4641203703703702E-2</v>
      </c>
      <c r="L25" s="11" t="s">
        <v>8</v>
      </c>
      <c r="M25" s="9" t="s">
        <v>8</v>
      </c>
      <c r="N25" s="11" t="s">
        <v>8</v>
      </c>
      <c r="P25" s="11" t="s">
        <v>8</v>
      </c>
      <c r="Q25" s="9" t="s">
        <v>8</v>
      </c>
      <c r="R25" s="11" t="s">
        <v>8</v>
      </c>
    </row>
    <row r="26" spans="1:18" x14ac:dyDescent="0.15">
      <c r="A26" s="8">
        <v>22</v>
      </c>
      <c r="B26" s="8">
        <v>677</v>
      </c>
      <c r="C26" s="13" t="s">
        <v>80</v>
      </c>
      <c r="D26" s="9" t="s">
        <v>13</v>
      </c>
      <c r="E26" s="12">
        <v>3.0266203703703708E-2</v>
      </c>
      <c r="G26" s="8">
        <v>82</v>
      </c>
      <c r="H26" s="8">
        <v>515</v>
      </c>
      <c r="I26" s="13" t="s">
        <v>81</v>
      </c>
      <c r="J26" s="9" t="s">
        <v>41</v>
      </c>
      <c r="K26" s="12">
        <v>3.4861111111111114E-2</v>
      </c>
      <c r="L26" s="11" t="s">
        <v>8</v>
      </c>
      <c r="M26" s="9" t="s">
        <v>8</v>
      </c>
      <c r="N26" s="11" t="s">
        <v>8</v>
      </c>
      <c r="P26" s="11" t="s">
        <v>8</v>
      </c>
      <c r="Q26" s="9" t="s">
        <v>8</v>
      </c>
      <c r="R26" s="11" t="s">
        <v>8</v>
      </c>
    </row>
    <row r="27" spans="1:18" x14ac:dyDescent="0.15">
      <c r="A27" s="19">
        <v>23</v>
      </c>
      <c r="B27" s="19">
        <v>776</v>
      </c>
      <c r="C27" s="20" t="s">
        <v>82</v>
      </c>
      <c r="D27" s="21" t="s">
        <v>16</v>
      </c>
      <c r="E27" s="22">
        <v>3.0405092592592591E-2</v>
      </c>
      <c r="G27" s="8">
        <v>83</v>
      </c>
      <c r="H27" s="8">
        <v>593</v>
      </c>
      <c r="I27" s="13" t="s">
        <v>83</v>
      </c>
      <c r="J27" s="9" t="s">
        <v>18</v>
      </c>
      <c r="K27" s="12">
        <v>3.4884259259259261E-2</v>
      </c>
      <c r="L27" s="11" t="s">
        <v>8</v>
      </c>
      <c r="M27" s="9" t="s">
        <v>8</v>
      </c>
      <c r="N27" s="11" t="s">
        <v>8</v>
      </c>
      <c r="P27" s="11" t="s">
        <v>8</v>
      </c>
      <c r="Q27" s="9" t="s">
        <v>8</v>
      </c>
      <c r="R27" s="11" t="s">
        <v>8</v>
      </c>
    </row>
    <row r="28" spans="1:18" x14ac:dyDescent="0.15">
      <c r="A28" s="8">
        <v>24</v>
      </c>
      <c r="B28" s="8">
        <v>567</v>
      </c>
      <c r="C28" s="13" t="s">
        <v>84</v>
      </c>
      <c r="D28" s="9" t="s">
        <v>52</v>
      </c>
      <c r="E28" s="12">
        <v>3.0543981481481481E-2</v>
      </c>
      <c r="G28" s="19">
        <v>84</v>
      </c>
      <c r="H28" s="19">
        <v>775</v>
      </c>
      <c r="I28" s="20" t="s">
        <v>85</v>
      </c>
      <c r="J28" s="21" t="s">
        <v>16</v>
      </c>
      <c r="K28" s="22">
        <v>3.4930555555555555E-2</v>
      </c>
      <c r="L28" s="11" t="s">
        <v>8</v>
      </c>
      <c r="M28" s="9" t="s">
        <v>8</v>
      </c>
      <c r="N28" s="11" t="s">
        <v>8</v>
      </c>
      <c r="P28" s="11" t="s">
        <v>8</v>
      </c>
      <c r="Q28" s="9" t="s">
        <v>8</v>
      </c>
      <c r="R28" s="11" t="s">
        <v>8</v>
      </c>
    </row>
    <row r="29" spans="1:18" x14ac:dyDescent="0.15">
      <c r="A29" s="8">
        <v>25</v>
      </c>
      <c r="B29" s="8">
        <v>538</v>
      </c>
      <c r="C29" s="13" t="s">
        <v>86</v>
      </c>
      <c r="D29" s="9" t="s">
        <v>48</v>
      </c>
      <c r="E29" s="12">
        <v>3.0567129629629628E-2</v>
      </c>
      <c r="G29" s="8">
        <v>85</v>
      </c>
      <c r="H29" s="8">
        <v>622</v>
      </c>
      <c r="I29" s="13" t="s">
        <v>87</v>
      </c>
      <c r="J29" s="9" t="s">
        <v>56</v>
      </c>
      <c r="K29" s="12">
        <v>3.4965277777777783E-2</v>
      </c>
      <c r="L29" s="11" t="s">
        <v>8</v>
      </c>
      <c r="M29" s="9" t="s">
        <v>8</v>
      </c>
      <c r="N29" s="11" t="s">
        <v>8</v>
      </c>
      <c r="P29" s="11" t="s">
        <v>8</v>
      </c>
      <c r="Q29" s="9" t="s">
        <v>8</v>
      </c>
      <c r="R29" s="11" t="s">
        <v>8</v>
      </c>
    </row>
    <row r="30" spans="1:18" x14ac:dyDescent="0.15">
      <c r="A30" s="8">
        <v>26</v>
      </c>
      <c r="B30" s="8">
        <v>540</v>
      </c>
      <c r="C30" s="13" t="s">
        <v>88</v>
      </c>
      <c r="D30" s="9" t="s">
        <v>48</v>
      </c>
      <c r="E30" s="12">
        <v>3.0601851851851852E-2</v>
      </c>
      <c r="G30" s="8">
        <v>86</v>
      </c>
      <c r="H30" s="8">
        <v>722</v>
      </c>
      <c r="I30" s="13" t="s">
        <v>89</v>
      </c>
      <c r="J30" s="9" t="s">
        <v>22</v>
      </c>
      <c r="K30" s="12">
        <v>3.4976851851851849E-2</v>
      </c>
      <c r="L30" s="11" t="s">
        <v>8</v>
      </c>
      <c r="M30" s="9" t="s">
        <v>8</v>
      </c>
      <c r="N30" s="11" t="s">
        <v>8</v>
      </c>
      <c r="P30" s="11" t="s">
        <v>8</v>
      </c>
      <c r="Q30" s="9" t="s">
        <v>8</v>
      </c>
      <c r="R30" s="11" t="s">
        <v>8</v>
      </c>
    </row>
    <row r="31" spans="1:18" x14ac:dyDescent="0.15">
      <c r="A31" s="8">
        <v>27</v>
      </c>
      <c r="B31" s="8">
        <v>713</v>
      </c>
      <c r="C31" s="13" t="s">
        <v>90</v>
      </c>
      <c r="D31" s="9" t="s">
        <v>26</v>
      </c>
      <c r="E31" s="12">
        <v>3.0648148148148147E-2</v>
      </c>
      <c r="G31" s="8">
        <v>87</v>
      </c>
      <c r="H31" s="8">
        <v>679</v>
      </c>
      <c r="I31" s="13" t="s">
        <v>91</v>
      </c>
      <c r="J31" s="9" t="s">
        <v>13</v>
      </c>
      <c r="K31" s="12">
        <v>3.5011574074074077E-2</v>
      </c>
      <c r="L31" s="11" t="s">
        <v>8</v>
      </c>
      <c r="M31" s="9" t="s">
        <v>8</v>
      </c>
      <c r="N31" s="11" t="s">
        <v>8</v>
      </c>
      <c r="P31" s="11" t="s">
        <v>8</v>
      </c>
      <c r="Q31" s="9" t="s">
        <v>8</v>
      </c>
      <c r="R31" s="11" t="s">
        <v>8</v>
      </c>
    </row>
    <row r="32" spans="1:18" x14ac:dyDescent="0.15">
      <c r="A32" s="19">
        <v>28</v>
      </c>
      <c r="B32" s="19">
        <v>744</v>
      </c>
      <c r="C32" s="20" t="s">
        <v>92</v>
      </c>
      <c r="D32" s="21" t="s">
        <v>16</v>
      </c>
      <c r="E32" s="22">
        <v>3.0682870370370371E-2</v>
      </c>
      <c r="G32" s="8">
        <v>88</v>
      </c>
      <c r="H32" s="8">
        <v>717</v>
      </c>
      <c r="I32" s="13" t="s">
        <v>93</v>
      </c>
      <c r="J32" s="9" t="s">
        <v>94</v>
      </c>
      <c r="K32" s="12">
        <v>3.5023148148148144E-2</v>
      </c>
      <c r="L32" s="11" t="s">
        <v>8</v>
      </c>
      <c r="M32" s="9" t="s">
        <v>8</v>
      </c>
      <c r="N32" s="11" t="s">
        <v>8</v>
      </c>
      <c r="P32" s="11" t="s">
        <v>8</v>
      </c>
      <c r="Q32" s="9" t="s">
        <v>8</v>
      </c>
      <c r="R32" s="11" t="s">
        <v>8</v>
      </c>
    </row>
    <row r="33" spans="1:18" x14ac:dyDescent="0.15">
      <c r="A33" s="8">
        <v>29</v>
      </c>
      <c r="B33" s="8">
        <v>619</v>
      </c>
      <c r="C33" s="13" t="s">
        <v>95</v>
      </c>
      <c r="D33" s="9" t="s">
        <v>56</v>
      </c>
      <c r="E33" s="12">
        <v>3.0706018518518521E-2</v>
      </c>
      <c r="G33" s="8">
        <v>89</v>
      </c>
      <c r="H33" s="8">
        <v>607</v>
      </c>
      <c r="I33" s="13" t="s">
        <v>96</v>
      </c>
      <c r="J33" s="9" t="s">
        <v>97</v>
      </c>
      <c r="K33" s="12">
        <v>3.5104166666666665E-2</v>
      </c>
      <c r="L33" s="11" t="s">
        <v>8</v>
      </c>
      <c r="M33" s="9" t="s">
        <v>8</v>
      </c>
      <c r="N33" s="11" t="s">
        <v>8</v>
      </c>
      <c r="P33" s="11" t="s">
        <v>8</v>
      </c>
      <c r="Q33" s="9" t="s">
        <v>8</v>
      </c>
      <c r="R33" s="11" t="s">
        <v>8</v>
      </c>
    </row>
    <row r="34" spans="1:18" x14ac:dyDescent="0.15">
      <c r="A34" s="8">
        <v>30</v>
      </c>
      <c r="B34" s="8">
        <v>725</v>
      </c>
      <c r="C34" s="13" t="s">
        <v>98</v>
      </c>
      <c r="D34" s="9" t="s">
        <v>99</v>
      </c>
      <c r="E34" s="12">
        <v>3.078703703703704E-2</v>
      </c>
      <c r="G34" s="8">
        <v>90</v>
      </c>
      <c r="H34" s="8">
        <v>527</v>
      </c>
      <c r="I34" s="13" t="s">
        <v>100</v>
      </c>
      <c r="J34" s="9" t="s">
        <v>41</v>
      </c>
      <c r="K34" s="12">
        <v>3.5115740740740746E-2</v>
      </c>
      <c r="L34" s="11" t="s">
        <v>8</v>
      </c>
      <c r="M34" s="9" t="s">
        <v>8</v>
      </c>
      <c r="N34" s="11" t="s">
        <v>8</v>
      </c>
      <c r="P34" s="11" t="s">
        <v>8</v>
      </c>
      <c r="Q34" s="9" t="s">
        <v>8</v>
      </c>
      <c r="R34" s="11" t="s">
        <v>8</v>
      </c>
    </row>
    <row r="35" spans="1:18" x14ac:dyDescent="0.15">
      <c r="A35" s="8">
        <v>31</v>
      </c>
      <c r="B35" s="8">
        <v>663</v>
      </c>
      <c r="C35" s="13" t="s">
        <v>101</v>
      </c>
      <c r="D35" s="9" t="s">
        <v>13</v>
      </c>
      <c r="E35" s="12">
        <v>3.0856481481481481E-2</v>
      </c>
      <c r="G35" s="8">
        <v>91</v>
      </c>
      <c r="H35" s="8">
        <v>577</v>
      </c>
      <c r="I35" s="13" t="s">
        <v>102</v>
      </c>
      <c r="J35" s="9" t="s">
        <v>52</v>
      </c>
      <c r="K35" s="12">
        <v>3.5127314814814813E-2</v>
      </c>
      <c r="L35" s="11" t="s">
        <v>8</v>
      </c>
      <c r="M35" s="9" t="s">
        <v>8</v>
      </c>
      <c r="N35" s="11" t="s">
        <v>8</v>
      </c>
      <c r="P35" s="11" t="s">
        <v>8</v>
      </c>
      <c r="Q35" s="9" t="s">
        <v>8</v>
      </c>
      <c r="R35" s="11" t="s">
        <v>8</v>
      </c>
    </row>
    <row r="36" spans="1:18" x14ac:dyDescent="0.15">
      <c r="A36" s="8">
        <v>32</v>
      </c>
      <c r="B36" s="8">
        <v>548</v>
      </c>
      <c r="C36" s="13" t="s">
        <v>103</v>
      </c>
      <c r="D36" s="9" t="s">
        <v>48</v>
      </c>
      <c r="E36" s="12">
        <v>3.0949074074074077E-2</v>
      </c>
      <c r="G36" s="8">
        <v>92</v>
      </c>
      <c r="H36" s="8">
        <v>707</v>
      </c>
      <c r="I36" s="13" t="s">
        <v>104</v>
      </c>
      <c r="J36" s="9" t="s">
        <v>26</v>
      </c>
      <c r="K36" s="12">
        <v>3.515046296296296E-2</v>
      </c>
      <c r="L36" s="11" t="s">
        <v>8</v>
      </c>
      <c r="M36" s="9" t="s">
        <v>8</v>
      </c>
      <c r="N36" s="11" t="s">
        <v>8</v>
      </c>
      <c r="P36" s="11" t="s">
        <v>8</v>
      </c>
      <c r="Q36" s="9" t="s">
        <v>8</v>
      </c>
      <c r="R36" s="11" t="s">
        <v>8</v>
      </c>
    </row>
    <row r="37" spans="1:18" x14ac:dyDescent="0.15">
      <c r="A37" s="19">
        <v>33</v>
      </c>
      <c r="B37" s="19">
        <v>769</v>
      </c>
      <c r="C37" s="20" t="s">
        <v>105</v>
      </c>
      <c r="D37" s="21" t="s">
        <v>16</v>
      </c>
      <c r="E37" s="22">
        <v>3.1006944444444445E-2</v>
      </c>
      <c r="G37" s="8">
        <v>93</v>
      </c>
      <c r="H37" s="8">
        <v>505</v>
      </c>
      <c r="I37" s="13" t="s">
        <v>106</v>
      </c>
      <c r="J37" s="9" t="s">
        <v>65</v>
      </c>
      <c r="K37" s="12">
        <v>3.5289351851851856E-2</v>
      </c>
      <c r="L37" s="11" t="s">
        <v>8</v>
      </c>
      <c r="M37" s="9" t="s">
        <v>8</v>
      </c>
      <c r="N37" s="11" t="s">
        <v>8</v>
      </c>
      <c r="P37" s="11" t="s">
        <v>8</v>
      </c>
      <c r="Q37" s="9" t="s">
        <v>8</v>
      </c>
      <c r="R37" s="11" t="s">
        <v>8</v>
      </c>
    </row>
    <row r="38" spans="1:18" x14ac:dyDescent="0.15">
      <c r="A38" s="8">
        <v>34</v>
      </c>
      <c r="B38" s="8">
        <v>661</v>
      </c>
      <c r="C38" s="13" t="s">
        <v>107</v>
      </c>
      <c r="D38" s="9" t="s">
        <v>13</v>
      </c>
      <c r="E38" s="12">
        <v>3.1064814814814812E-2</v>
      </c>
      <c r="G38" s="8">
        <v>94</v>
      </c>
      <c r="H38" s="8">
        <v>791</v>
      </c>
      <c r="I38" s="13" t="s">
        <v>108</v>
      </c>
      <c r="J38" s="9" t="s">
        <v>33</v>
      </c>
      <c r="K38" s="12">
        <v>3.5347222222222217E-2</v>
      </c>
      <c r="L38" s="11" t="s">
        <v>8</v>
      </c>
      <c r="M38" s="9" t="s">
        <v>8</v>
      </c>
      <c r="N38" s="11" t="s">
        <v>8</v>
      </c>
      <c r="P38" s="11" t="s">
        <v>8</v>
      </c>
      <c r="R38" s="11"/>
    </row>
    <row r="39" spans="1:18" x14ac:dyDescent="0.15">
      <c r="A39" s="19">
        <v>35</v>
      </c>
      <c r="B39" s="19">
        <v>748</v>
      </c>
      <c r="C39" s="20" t="s">
        <v>109</v>
      </c>
      <c r="D39" s="21" t="s">
        <v>16</v>
      </c>
      <c r="E39" s="22">
        <v>3.1122685185185187E-2</v>
      </c>
      <c r="G39" s="8">
        <v>95</v>
      </c>
      <c r="H39" s="8">
        <v>504</v>
      </c>
      <c r="I39" s="13" t="s">
        <v>110</v>
      </c>
      <c r="J39" s="9" t="s">
        <v>65</v>
      </c>
      <c r="K39" s="12">
        <v>3.5428240740740739E-2</v>
      </c>
      <c r="P39" s="11"/>
      <c r="R39" s="11"/>
    </row>
    <row r="40" spans="1:18" x14ac:dyDescent="0.15">
      <c r="A40" s="19">
        <v>36</v>
      </c>
      <c r="B40" s="19">
        <v>766</v>
      </c>
      <c r="C40" s="20" t="s">
        <v>111</v>
      </c>
      <c r="D40" s="21" t="s">
        <v>16</v>
      </c>
      <c r="E40" s="22">
        <v>3.1261574074074074E-2</v>
      </c>
      <c r="G40" s="8">
        <v>96</v>
      </c>
      <c r="H40" s="8">
        <v>586</v>
      </c>
      <c r="I40" s="13" t="s">
        <v>112</v>
      </c>
      <c r="J40" s="9" t="s">
        <v>113</v>
      </c>
      <c r="K40" s="12">
        <v>3.5451388888888886E-2</v>
      </c>
      <c r="P40" s="11"/>
      <c r="R40" s="11"/>
    </row>
    <row r="41" spans="1:18" x14ac:dyDescent="0.15">
      <c r="A41" s="8">
        <v>37</v>
      </c>
      <c r="B41" s="8">
        <v>669</v>
      </c>
      <c r="C41" s="13" t="s">
        <v>114</v>
      </c>
      <c r="D41" s="9" t="s">
        <v>13</v>
      </c>
      <c r="E41" s="12">
        <v>3.1307870370370368E-2</v>
      </c>
      <c r="G41" s="19">
        <v>97</v>
      </c>
      <c r="H41" s="19">
        <v>755</v>
      </c>
      <c r="I41" s="20" t="s">
        <v>115</v>
      </c>
      <c r="J41" s="21" t="s">
        <v>16</v>
      </c>
      <c r="K41" s="22">
        <v>3.5532407407407408E-2</v>
      </c>
      <c r="P41" s="2"/>
      <c r="Q41" s="2"/>
      <c r="R41" s="6"/>
    </row>
    <row r="42" spans="1:18" x14ac:dyDescent="0.15">
      <c r="A42" s="8">
        <v>38</v>
      </c>
      <c r="B42" s="8">
        <v>675</v>
      </c>
      <c r="C42" s="13" t="s">
        <v>116</v>
      </c>
      <c r="D42" s="9" t="s">
        <v>13</v>
      </c>
      <c r="E42" s="12">
        <v>3.138888888888889E-2</v>
      </c>
      <c r="G42" s="8">
        <v>98</v>
      </c>
      <c r="H42" s="8">
        <v>666</v>
      </c>
      <c r="I42" s="13" t="s">
        <v>117</v>
      </c>
      <c r="J42" s="9" t="s">
        <v>13</v>
      </c>
      <c r="K42" s="12">
        <v>3.5543981481481475E-2</v>
      </c>
      <c r="P42" s="6"/>
      <c r="Q42" s="2"/>
      <c r="R42" s="6"/>
    </row>
    <row r="43" spans="1:18" x14ac:dyDescent="0.15">
      <c r="A43" s="8">
        <v>39</v>
      </c>
      <c r="B43" s="8">
        <v>695</v>
      </c>
      <c r="C43" s="13" t="s">
        <v>118</v>
      </c>
      <c r="D43" s="9" t="s">
        <v>26</v>
      </c>
      <c r="E43" s="12">
        <v>3.1435185185185184E-2</v>
      </c>
      <c r="G43" s="8">
        <v>99</v>
      </c>
      <c r="H43" s="8">
        <v>580</v>
      </c>
      <c r="I43" s="13" t="s">
        <v>119</v>
      </c>
      <c r="J43" s="9" t="s">
        <v>52</v>
      </c>
      <c r="K43" s="12">
        <v>3.5555555555555556E-2</v>
      </c>
      <c r="P43" s="6"/>
      <c r="Q43" s="2"/>
      <c r="R43" s="6"/>
    </row>
    <row r="44" spans="1:18" x14ac:dyDescent="0.15">
      <c r="A44" s="8">
        <v>40</v>
      </c>
      <c r="B44" s="8">
        <v>617</v>
      </c>
      <c r="C44" s="13" t="s">
        <v>120</v>
      </c>
      <c r="D44" s="9" t="s">
        <v>121</v>
      </c>
      <c r="E44" s="12">
        <v>3.1446759259259258E-2</v>
      </c>
      <c r="G44" s="8">
        <v>100</v>
      </c>
      <c r="H44" s="8">
        <v>512</v>
      </c>
      <c r="I44" s="13" t="s">
        <v>122</v>
      </c>
      <c r="J44" s="9" t="s">
        <v>123</v>
      </c>
      <c r="K44" s="12">
        <v>3.5671296296296298E-2</v>
      </c>
      <c r="P44" s="11"/>
      <c r="R44" s="14" t="s">
        <v>8</v>
      </c>
    </row>
    <row r="45" spans="1:18" x14ac:dyDescent="0.15">
      <c r="A45" s="8">
        <v>41</v>
      </c>
      <c r="B45" s="8">
        <v>569</v>
      </c>
      <c r="C45" s="13" t="s">
        <v>124</v>
      </c>
      <c r="D45" s="9" t="s">
        <v>52</v>
      </c>
      <c r="E45" s="12">
        <v>3.155092592592592E-2</v>
      </c>
      <c r="G45" s="8">
        <v>101</v>
      </c>
      <c r="H45" s="8">
        <v>647</v>
      </c>
      <c r="I45" s="13" t="s">
        <v>125</v>
      </c>
      <c r="J45" s="9" t="s">
        <v>126</v>
      </c>
      <c r="K45" s="12">
        <v>3.5879629629629629E-2</v>
      </c>
      <c r="P45" s="11"/>
      <c r="R45" s="14" t="s">
        <v>8</v>
      </c>
    </row>
    <row r="46" spans="1:18" x14ac:dyDescent="0.15">
      <c r="A46" s="8">
        <v>42</v>
      </c>
      <c r="B46" s="8">
        <v>700</v>
      </c>
      <c r="C46" s="13" t="s">
        <v>127</v>
      </c>
      <c r="D46" s="9" t="s">
        <v>26</v>
      </c>
      <c r="E46" s="12">
        <v>3.1782407407407405E-2</v>
      </c>
      <c r="G46" s="8">
        <v>102</v>
      </c>
      <c r="H46" s="8">
        <v>594</v>
      </c>
      <c r="I46" s="13" t="s">
        <v>128</v>
      </c>
      <c r="J46" s="9" t="s">
        <v>18</v>
      </c>
      <c r="K46" s="12">
        <v>3.6099537037037034E-2</v>
      </c>
      <c r="P46" s="11"/>
      <c r="R46" s="14" t="s">
        <v>8</v>
      </c>
    </row>
    <row r="47" spans="1:18" x14ac:dyDescent="0.15">
      <c r="A47" s="8">
        <v>43</v>
      </c>
      <c r="B47" s="8">
        <v>582</v>
      </c>
      <c r="C47" s="13" t="s">
        <v>129</v>
      </c>
      <c r="D47" s="9" t="s">
        <v>52</v>
      </c>
      <c r="E47" s="12">
        <v>3.184027777777778E-2</v>
      </c>
      <c r="G47" s="8">
        <v>103</v>
      </c>
      <c r="H47" s="8">
        <v>684</v>
      </c>
      <c r="I47" s="13" t="s">
        <v>130</v>
      </c>
      <c r="J47" s="9" t="s">
        <v>131</v>
      </c>
      <c r="K47" s="12">
        <v>3.619212962962963E-2</v>
      </c>
      <c r="P47" s="11"/>
      <c r="R47" s="14" t="s">
        <v>8</v>
      </c>
    </row>
    <row r="48" spans="1:18" x14ac:dyDescent="0.15">
      <c r="A48" s="8">
        <v>44</v>
      </c>
      <c r="B48" s="8">
        <v>680</v>
      </c>
      <c r="C48" s="13" t="s">
        <v>132</v>
      </c>
      <c r="D48" s="9" t="s">
        <v>13</v>
      </c>
      <c r="E48" s="12">
        <v>3.1851851851851853E-2</v>
      </c>
      <c r="G48" s="19">
        <v>104</v>
      </c>
      <c r="H48" s="19">
        <v>743</v>
      </c>
      <c r="I48" s="20" t="s">
        <v>133</v>
      </c>
      <c r="J48" s="21" t="s">
        <v>16</v>
      </c>
      <c r="K48" s="22">
        <v>3.6261574074074078E-2</v>
      </c>
      <c r="P48" s="11"/>
      <c r="R48" s="14" t="s">
        <v>8</v>
      </c>
    </row>
    <row r="49" spans="1:18" x14ac:dyDescent="0.15">
      <c r="A49" s="8">
        <v>45</v>
      </c>
      <c r="B49" s="8">
        <v>526</v>
      </c>
      <c r="C49" s="13" t="s">
        <v>134</v>
      </c>
      <c r="D49" s="9" t="s">
        <v>41</v>
      </c>
      <c r="E49" s="12">
        <v>3.1886574074074074E-2</v>
      </c>
      <c r="G49" s="8">
        <v>105</v>
      </c>
      <c r="H49" s="8">
        <v>718</v>
      </c>
      <c r="I49" s="13" t="s">
        <v>135</v>
      </c>
      <c r="J49" s="9" t="s">
        <v>22</v>
      </c>
      <c r="K49" s="12">
        <v>3.6307870370370372E-2</v>
      </c>
      <c r="P49" s="11"/>
      <c r="R49" s="14" t="s">
        <v>8</v>
      </c>
    </row>
    <row r="50" spans="1:18" x14ac:dyDescent="0.15">
      <c r="A50" s="8">
        <v>46</v>
      </c>
      <c r="B50" s="8">
        <v>715</v>
      </c>
      <c r="C50" s="13" t="s">
        <v>136</v>
      </c>
      <c r="D50" s="9" t="s">
        <v>26</v>
      </c>
      <c r="E50" s="12">
        <v>3.1967592592592589E-2</v>
      </c>
      <c r="G50" s="8">
        <v>106</v>
      </c>
      <c r="H50" s="8">
        <v>554</v>
      </c>
      <c r="I50" s="13" t="s">
        <v>137</v>
      </c>
      <c r="J50" s="9" t="s">
        <v>48</v>
      </c>
      <c r="K50" s="12">
        <v>3.6319444444444439E-2</v>
      </c>
      <c r="P50" s="11"/>
      <c r="R50" s="11" t="s">
        <v>8</v>
      </c>
    </row>
    <row r="51" spans="1:18" x14ac:dyDescent="0.15">
      <c r="A51" s="8">
        <v>47</v>
      </c>
      <c r="B51" s="8">
        <v>780</v>
      </c>
      <c r="C51" s="13" t="s">
        <v>138</v>
      </c>
      <c r="D51" s="9" t="s">
        <v>33</v>
      </c>
      <c r="E51" s="12">
        <v>3.2037037037037037E-2</v>
      </c>
      <c r="G51" s="8">
        <v>107</v>
      </c>
      <c r="H51" s="8">
        <v>604</v>
      </c>
      <c r="I51" s="13" t="s">
        <v>139</v>
      </c>
      <c r="J51" s="9" t="s">
        <v>18</v>
      </c>
      <c r="K51" s="12">
        <v>3.6331018518518519E-2</v>
      </c>
      <c r="P51" s="11"/>
      <c r="R51" s="11" t="s">
        <v>8</v>
      </c>
    </row>
    <row r="52" spans="1:18" x14ac:dyDescent="0.15">
      <c r="A52" s="8">
        <v>48</v>
      </c>
      <c r="B52" s="8">
        <v>591</v>
      </c>
      <c r="C52" s="13" t="s">
        <v>140</v>
      </c>
      <c r="D52" s="9" t="s">
        <v>18</v>
      </c>
      <c r="E52" s="12">
        <v>3.2083333333333332E-2</v>
      </c>
      <c r="G52" s="8">
        <v>108</v>
      </c>
      <c r="H52" s="8">
        <v>603</v>
      </c>
      <c r="I52" s="13" t="s">
        <v>141</v>
      </c>
      <c r="J52" s="9" t="s">
        <v>18</v>
      </c>
      <c r="K52" s="12">
        <v>3.636574074074074E-2</v>
      </c>
      <c r="P52" s="11"/>
      <c r="R52" s="11" t="s">
        <v>8</v>
      </c>
    </row>
    <row r="53" spans="1:18" x14ac:dyDescent="0.15">
      <c r="A53" s="19">
        <v>49</v>
      </c>
      <c r="B53" s="19">
        <v>768</v>
      </c>
      <c r="C53" s="20" t="s">
        <v>142</v>
      </c>
      <c r="D53" s="21" t="s">
        <v>16</v>
      </c>
      <c r="E53" s="22">
        <v>3.2141203703703707E-2</v>
      </c>
      <c r="G53" s="8">
        <v>109</v>
      </c>
      <c r="H53" s="8">
        <v>576</v>
      </c>
      <c r="I53" s="13" t="s">
        <v>143</v>
      </c>
      <c r="J53" s="9" t="s">
        <v>52</v>
      </c>
      <c r="K53" s="12">
        <v>3.6400462962962961E-2</v>
      </c>
      <c r="P53" s="11"/>
      <c r="R53" s="11" t="s">
        <v>8</v>
      </c>
    </row>
    <row r="54" spans="1:18" x14ac:dyDescent="0.15">
      <c r="A54" s="8">
        <v>50</v>
      </c>
      <c r="B54" s="8">
        <v>708</v>
      </c>
      <c r="C54" s="13" t="s">
        <v>144</v>
      </c>
      <c r="D54" s="9" t="s">
        <v>26</v>
      </c>
      <c r="E54" s="12">
        <v>3.229166666666667E-2</v>
      </c>
      <c r="G54" s="8">
        <v>110</v>
      </c>
      <c r="H54" s="8">
        <v>587</v>
      </c>
      <c r="I54" s="13" t="s">
        <v>145</v>
      </c>
      <c r="J54" s="9" t="s">
        <v>113</v>
      </c>
      <c r="K54" s="12">
        <v>3.6469907407407402E-2</v>
      </c>
      <c r="P54" s="11"/>
      <c r="R54" s="11" t="s">
        <v>8</v>
      </c>
    </row>
    <row r="55" spans="1:18" x14ac:dyDescent="0.15">
      <c r="A55" s="8">
        <v>51</v>
      </c>
      <c r="B55" s="8">
        <v>688</v>
      </c>
      <c r="C55" s="13" t="s">
        <v>146</v>
      </c>
      <c r="D55" s="9" t="s">
        <v>147</v>
      </c>
      <c r="E55" s="12">
        <v>3.2314814814814817E-2</v>
      </c>
      <c r="G55" s="8">
        <v>111</v>
      </c>
      <c r="H55" s="8">
        <v>499</v>
      </c>
      <c r="I55" s="13" t="s">
        <v>148</v>
      </c>
      <c r="J55" s="9" t="s">
        <v>65</v>
      </c>
      <c r="K55" s="12">
        <v>3.650462962962963E-2</v>
      </c>
      <c r="P55" s="11"/>
      <c r="R55" s="11" t="s">
        <v>8</v>
      </c>
    </row>
    <row r="56" spans="1:18" x14ac:dyDescent="0.15">
      <c r="A56" s="8">
        <v>52</v>
      </c>
      <c r="B56" s="8">
        <v>792</v>
      </c>
      <c r="C56" s="13" t="s">
        <v>149</v>
      </c>
      <c r="D56" s="9" t="s">
        <v>33</v>
      </c>
      <c r="E56" s="12">
        <v>3.2314814814814817E-2</v>
      </c>
      <c r="G56" s="8">
        <v>112</v>
      </c>
      <c r="H56" s="8">
        <v>851</v>
      </c>
      <c r="I56" s="13" t="s">
        <v>150</v>
      </c>
      <c r="J56" s="9" t="s">
        <v>113</v>
      </c>
      <c r="K56" s="12">
        <v>3.6527777777777777E-2</v>
      </c>
      <c r="P56" s="11"/>
      <c r="R56" s="11" t="s">
        <v>8</v>
      </c>
    </row>
    <row r="57" spans="1:18" x14ac:dyDescent="0.15">
      <c r="A57" s="8">
        <v>53</v>
      </c>
      <c r="B57" s="8">
        <v>631</v>
      </c>
      <c r="C57" s="13" t="s">
        <v>151</v>
      </c>
      <c r="D57" s="9" t="s">
        <v>152</v>
      </c>
      <c r="E57" s="12">
        <v>3.2384259259259258E-2</v>
      </c>
      <c r="G57" s="8">
        <v>113</v>
      </c>
      <c r="H57" s="8">
        <v>702</v>
      </c>
      <c r="I57" s="13" t="s">
        <v>153</v>
      </c>
      <c r="J57" s="9" t="s">
        <v>26</v>
      </c>
      <c r="K57" s="12">
        <v>3.6550925925925924E-2</v>
      </c>
      <c r="P57" s="11"/>
      <c r="R57" s="11" t="s">
        <v>8</v>
      </c>
    </row>
    <row r="58" spans="1:18" x14ac:dyDescent="0.15">
      <c r="A58" s="19">
        <v>54</v>
      </c>
      <c r="B58" s="19">
        <v>758</v>
      </c>
      <c r="C58" s="20" t="s">
        <v>154</v>
      </c>
      <c r="D58" s="21" t="s">
        <v>16</v>
      </c>
      <c r="E58" s="22">
        <v>3.246527777777778E-2</v>
      </c>
      <c r="G58" s="8">
        <v>114</v>
      </c>
      <c r="H58" s="8">
        <v>724</v>
      </c>
      <c r="I58" s="13" t="s">
        <v>155</v>
      </c>
      <c r="J58" s="9" t="s">
        <v>22</v>
      </c>
      <c r="K58" s="12">
        <v>3.6585648148148145E-2</v>
      </c>
      <c r="P58" s="11"/>
      <c r="R58" s="11" t="s">
        <v>8</v>
      </c>
    </row>
    <row r="59" spans="1:18" x14ac:dyDescent="0.15">
      <c r="A59" s="19">
        <v>55</v>
      </c>
      <c r="B59" s="19">
        <v>764</v>
      </c>
      <c r="C59" s="20" t="s">
        <v>156</v>
      </c>
      <c r="D59" s="21" t="s">
        <v>16</v>
      </c>
      <c r="E59" s="22">
        <v>3.2476851851851847E-2</v>
      </c>
      <c r="G59" s="8">
        <v>115</v>
      </c>
      <c r="H59" s="8">
        <v>556</v>
      </c>
      <c r="I59" s="13" t="s">
        <v>157</v>
      </c>
      <c r="J59" s="9" t="s">
        <v>48</v>
      </c>
      <c r="K59" s="12">
        <v>3.6736111111111108E-2</v>
      </c>
      <c r="P59" s="11"/>
      <c r="R59" s="11" t="s">
        <v>8</v>
      </c>
    </row>
    <row r="60" spans="1:18" x14ac:dyDescent="0.15">
      <c r="A60" s="19">
        <v>56</v>
      </c>
      <c r="B60" s="19">
        <v>742</v>
      </c>
      <c r="C60" s="20" t="s">
        <v>158</v>
      </c>
      <c r="D60" s="21" t="s">
        <v>16</v>
      </c>
      <c r="E60" s="22">
        <v>3.2581018518518516E-2</v>
      </c>
      <c r="G60" s="8">
        <v>116</v>
      </c>
      <c r="H60" s="8">
        <v>628</v>
      </c>
      <c r="I60" s="13" t="s">
        <v>159</v>
      </c>
      <c r="J60" s="9" t="s">
        <v>152</v>
      </c>
      <c r="K60" s="12">
        <v>3.6805555555555557E-2</v>
      </c>
      <c r="P60" s="11"/>
      <c r="R60" s="11" t="s">
        <v>8</v>
      </c>
    </row>
    <row r="61" spans="1:18" x14ac:dyDescent="0.15">
      <c r="A61" s="8">
        <v>57</v>
      </c>
      <c r="B61" s="8">
        <v>598</v>
      </c>
      <c r="C61" s="13" t="s">
        <v>160</v>
      </c>
      <c r="D61" s="9" t="s">
        <v>18</v>
      </c>
      <c r="E61" s="12">
        <v>3.2673611111111105E-2</v>
      </c>
      <c r="G61" s="8">
        <v>117</v>
      </c>
      <c r="H61" s="8">
        <v>667</v>
      </c>
      <c r="I61" s="13" t="s">
        <v>161</v>
      </c>
      <c r="J61" s="9" t="s">
        <v>13</v>
      </c>
      <c r="K61" s="12">
        <v>3.6898148148148145E-2</v>
      </c>
      <c r="P61" s="11"/>
      <c r="R61" s="11" t="s">
        <v>8</v>
      </c>
    </row>
    <row r="62" spans="1:18" x14ac:dyDescent="0.15">
      <c r="A62" s="8">
        <v>58</v>
      </c>
      <c r="B62" s="8">
        <v>709</v>
      </c>
      <c r="C62" s="13" t="s">
        <v>162</v>
      </c>
      <c r="D62" s="9" t="s">
        <v>26</v>
      </c>
      <c r="E62" s="12">
        <v>3.2777777777777781E-2</v>
      </c>
      <c r="G62" s="19">
        <v>118</v>
      </c>
      <c r="H62" s="19">
        <v>777</v>
      </c>
      <c r="I62" s="20" t="s">
        <v>163</v>
      </c>
      <c r="J62" s="21" t="s">
        <v>16</v>
      </c>
      <c r="K62" s="22">
        <v>3.6932870370370366E-2</v>
      </c>
      <c r="P62" s="11"/>
      <c r="R62" s="11" t="s">
        <v>8</v>
      </c>
    </row>
    <row r="63" spans="1:18" x14ac:dyDescent="0.15">
      <c r="A63" s="8">
        <v>59</v>
      </c>
      <c r="B63" s="8">
        <v>542</v>
      </c>
      <c r="C63" s="13" t="s">
        <v>164</v>
      </c>
      <c r="D63" s="9" t="s">
        <v>48</v>
      </c>
      <c r="E63" s="12">
        <v>3.2824074074074075E-2</v>
      </c>
      <c r="G63" s="8">
        <v>119</v>
      </c>
      <c r="H63" s="8">
        <v>519</v>
      </c>
      <c r="I63" s="13" t="s">
        <v>165</v>
      </c>
      <c r="J63" s="9" t="s">
        <v>41</v>
      </c>
      <c r="K63" s="12">
        <v>3.6979166666666667E-2</v>
      </c>
      <c r="P63" s="11"/>
      <c r="R63" s="11" t="s">
        <v>8</v>
      </c>
    </row>
    <row r="64" spans="1:18" x14ac:dyDescent="0.15">
      <c r="A64" s="8">
        <v>60</v>
      </c>
      <c r="B64" s="8">
        <v>676</v>
      </c>
      <c r="C64" s="13" t="s">
        <v>166</v>
      </c>
      <c r="D64" s="9" t="s">
        <v>13</v>
      </c>
      <c r="E64" s="12">
        <v>3.2858796296296296E-2</v>
      </c>
      <c r="G64" s="8">
        <v>120</v>
      </c>
      <c r="H64" s="8">
        <v>509</v>
      </c>
      <c r="I64" s="13" t="s">
        <v>167</v>
      </c>
      <c r="J64" s="9" t="s">
        <v>123</v>
      </c>
      <c r="K64" s="12">
        <v>3.7025462962962961E-2</v>
      </c>
      <c r="P64" s="11"/>
      <c r="R64" s="11" t="s">
        <v>8</v>
      </c>
    </row>
    <row r="65" spans="1:18" x14ac:dyDescent="0.15">
      <c r="A65" s="3" t="s">
        <v>0</v>
      </c>
      <c r="P65" s="11"/>
      <c r="R65" s="11" t="s">
        <v>8</v>
      </c>
    </row>
    <row r="66" spans="1:18" x14ac:dyDescent="0.15">
      <c r="A66" s="6" t="s">
        <v>2</v>
      </c>
      <c r="B66" s="6" t="s">
        <v>3</v>
      </c>
      <c r="C66" s="18" t="s">
        <v>4</v>
      </c>
      <c r="D66" s="2" t="s">
        <v>5</v>
      </c>
      <c r="E66" s="4" t="s">
        <v>6</v>
      </c>
      <c r="F66" s="5"/>
      <c r="G66" s="6" t="s">
        <v>2</v>
      </c>
      <c r="H66" s="6" t="s">
        <v>3</v>
      </c>
      <c r="I66" s="18" t="s">
        <v>4</v>
      </c>
      <c r="J66" s="2" t="s">
        <v>5</v>
      </c>
      <c r="K66" s="4" t="s">
        <v>6</v>
      </c>
      <c r="P66" s="11"/>
      <c r="R66" s="11" t="s">
        <v>8</v>
      </c>
    </row>
    <row r="67" spans="1:18" x14ac:dyDescent="0.15">
      <c r="A67" s="8">
        <v>121</v>
      </c>
      <c r="B67" s="8">
        <v>596</v>
      </c>
      <c r="C67" s="13" t="s">
        <v>168</v>
      </c>
      <c r="D67" s="9" t="s">
        <v>18</v>
      </c>
      <c r="E67" s="12">
        <v>3.7060185185185189E-2</v>
      </c>
      <c r="G67" s="8">
        <v>181</v>
      </c>
      <c r="H67" s="8">
        <v>737</v>
      </c>
      <c r="I67" s="13" t="s">
        <v>169</v>
      </c>
      <c r="J67" s="9" t="s">
        <v>77</v>
      </c>
      <c r="K67" s="15">
        <v>4.3090277777777776E-2</v>
      </c>
      <c r="P67" s="11"/>
      <c r="R67" s="11" t="s">
        <v>8</v>
      </c>
    </row>
    <row r="68" spans="1:18" x14ac:dyDescent="0.15">
      <c r="A68" s="8">
        <v>122</v>
      </c>
      <c r="B68" s="8">
        <v>589</v>
      </c>
      <c r="C68" s="13" t="s">
        <v>170</v>
      </c>
      <c r="D68" s="9" t="s">
        <v>171</v>
      </c>
      <c r="E68" s="12">
        <v>3.7199074074074072E-2</v>
      </c>
      <c r="G68" s="19">
        <v>182</v>
      </c>
      <c r="H68" s="19">
        <v>774</v>
      </c>
      <c r="I68" s="20" t="s">
        <v>172</v>
      </c>
      <c r="J68" s="21" t="s">
        <v>16</v>
      </c>
      <c r="K68" s="23">
        <v>4.3460648148148151E-2</v>
      </c>
      <c r="P68" s="11"/>
      <c r="R68" s="11" t="s">
        <v>8</v>
      </c>
    </row>
    <row r="69" spans="1:18" x14ac:dyDescent="0.15">
      <c r="A69" s="8">
        <v>123</v>
      </c>
      <c r="B69" s="8">
        <v>606</v>
      </c>
      <c r="C69" s="13" t="s">
        <v>173</v>
      </c>
      <c r="D69" s="9" t="s">
        <v>97</v>
      </c>
      <c r="E69" s="12">
        <v>3.7268518518518513E-2</v>
      </c>
      <c r="G69" s="8">
        <v>183</v>
      </c>
      <c r="H69" s="8">
        <v>783</v>
      </c>
      <c r="I69" s="13" t="s">
        <v>174</v>
      </c>
      <c r="J69" s="9" t="s">
        <v>33</v>
      </c>
      <c r="K69" s="15">
        <v>4.372685185185185E-2</v>
      </c>
      <c r="P69" s="11"/>
      <c r="R69" s="11" t="s">
        <v>8</v>
      </c>
    </row>
    <row r="70" spans="1:18" x14ac:dyDescent="0.15">
      <c r="A70" s="8">
        <v>124</v>
      </c>
      <c r="B70" s="8">
        <v>501</v>
      </c>
      <c r="C70" s="13" t="s">
        <v>175</v>
      </c>
      <c r="D70" s="9" t="s">
        <v>65</v>
      </c>
      <c r="E70" s="12">
        <v>3.7291666666666667E-2</v>
      </c>
      <c r="G70" s="8">
        <v>184</v>
      </c>
      <c r="H70" s="8">
        <v>489</v>
      </c>
      <c r="I70" s="13" t="s">
        <v>176</v>
      </c>
      <c r="J70" s="9" t="s">
        <v>177</v>
      </c>
      <c r="K70" s="15">
        <v>4.3854166666666666E-2</v>
      </c>
      <c r="P70" s="11"/>
      <c r="R70" s="11"/>
    </row>
    <row r="71" spans="1:18" x14ac:dyDescent="0.15">
      <c r="A71" s="8">
        <v>125</v>
      </c>
      <c r="B71" s="8">
        <v>614</v>
      </c>
      <c r="C71" s="13" t="s">
        <v>178</v>
      </c>
      <c r="D71" s="9" t="s">
        <v>97</v>
      </c>
      <c r="E71" s="12">
        <v>3.7326388888888888E-2</v>
      </c>
      <c r="G71" s="8">
        <v>185</v>
      </c>
      <c r="H71" s="8">
        <v>728</v>
      </c>
      <c r="I71" s="13" t="s">
        <v>179</v>
      </c>
      <c r="J71" s="9" t="s">
        <v>77</v>
      </c>
      <c r="K71" s="15">
        <v>4.4074074074074071E-2</v>
      </c>
      <c r="P71" s="11"/>
      <c r="R71" s="11"/>
    </row>
    <row r="72" spans="1:18" x14ac:dyDescent="0.15">
      <c r="A72" s="8">
        <v>126</v>
      </c>
      <c r="B72" s="8">
        <v>620</v>
      </c>
      <c r="C72" s="13" t="s">
        <v>180</v>
      </c>
      <c r="D72" s="9" t="s">
        <v>56</v>
      </c>
      <c r="E72" s="12">
        <v>3.7349537037037035E-2</v>
      </c>
      <c r="G72" s="8">
        <v>186</v>
      </c>
      <c r="H72" s="8">
        <v>558</v>
      </c>
      <c r="I72" s="13" t="s">
        <v>181</v>
      </c>
      <c r="J72" s="9" t="s">
        <v>52</v>
      </c>
      <c r="K72" s="15">
        <v>4.4965277777777778E-2</v>
      </c>
      <c r="P72" s="11"/>
      <c r="R72" s="11"/>
    </row>
    <row r="73" spans="1:18" x14ac:dyDescent="0.15">
      <c r="A73" s="8">
        <v>127</v>
      </c>
      <c r="B73" s="8">
        <v>611</v>
      </c>
      <c r="C73" s="13" t="s">
        <v>182</v>
      </c>
      <c r="D73" s="9" t="s">
        <v>97</v>
      </c>
      <c r="E73" s="12">
        <v>3.7511574074074072E-2</v>
      </c>
      <c r="G73" s="8">
        <v>187</v>
      </c>
      <c r="H73" s="8">
        <v>796</v>
      </c>
      <c r="I73" s="13" t="s">
        <v>183</v>
      </c>
      <c r="J73" s="9" t="s">
        <v>33</v>
      </c>
      <c r="K73" s="15">
        <v>4.5439814814814815E-2</v>
      </c>
      <c r="P73" s="11"/>
      <c r="R73" s="11"/>
    </row>
    <row r="74" spans="1:18" x14ac:dyDescent="0.15">
      <c r="A74" s="8">
        <v>128</v>
      </c>
      <c r="B74" s="8">
        <v>544</v>
      </c>
      <c r="C74" s="13" t="s">
        <v>184</v>
      </c>
      <c r="D74" s="9" t="s">
        <v>48</v>
      </c>
      <c r="E74" s="12">
        <v>3.75462962962963E-2</v>
      </c>
      <c r="G74" s="8">
        <v>188</v>
      </c>
      <c r="H74" s="8">
        <v>531</v>
      </c>
      <c r="I74" s="13" t="s">
        <v>185</v>
      </c>
      <c r="J74" s="9" t="s">
        <v>41</v>
      </c>
      <c r="K74" s="15">
        <v>4.6168981481481484E-2</v>
      </c>
      <c r="P74" s="11"/>
      <c r="R74" s="11"/>
    </row>
    <row r="75" spans="1:18" x14ac:dyDescent="0.15">
      <c r="A75" s="8">
        <v>129</v>
      </c>
      <c r="B75" s="8">
        <v>626</v>
      </c>
      <c r="C75" s="13" t="s">
        <v>186</v>
      </c>
      <c r="D75" s="9" t="s">
        <v>56</v>
      </c>
      <c r="E75" s="12">
        <v>3.7754629629629631E-2</v>
      </c>
      <c r="G75" s="8">
        <v>189</v>
      </c>
      <c r="H75" s="8">
        <v>640</v>
      </c>
      <c r="I75" s="13" t="s">
        <v>187</v>
      </c>
      <c r="J75" s="9" t="s">
        <v>188</v>
      </c>
      <c r="K75" s="15">
        <v>4.701388888888889E-2</v>
      </c>
      <c r="P75" s="11"/>
      <c r="R75" s="11"/>
    </row>
    <row r="76" spans="1:18" x14ac:dyDescent="0.15">
      <c r="A76" s="8">
        <v>130</v>
      </c>
      <c r="B76" s="8">
        <v>572</v>
      </c>
      <c r="C76" s="13" t="s">
        <v>189</v>
      </c>
      <c r="D76" s="9" t="s">
        <v>52</v>
      </c>
      <c r="E76" s="12">
        <v>3.7777777777777778E-2</v>
      </c>
      <c r="G76" s="8">
        <v>190</v>
      </c>
      <c r="H76" s="8">
        <v>738</v>
      </c>
      <c r="I76" s="13" t="s">
        <v>190</v>
      </c>
      <c r="J76" s="9" t="s">
        <v>191</v>
      </c>
      <c r="K76" s="15">
        <v>4.7164351851851853E-2</v>
      </c>
      <c r="P76" s="11"/>
      <c r="R76" s="11"/>
    </row>
    <row r="77" spans="1:18" x14ac:dyDescent="0.15">
      <c r="A77" s="19">
        <v>131</v>
      </c>
      <c r="B77" s="19">
        <v>770</v>
      </c>
      <c r="C77" s="20" t="s">
        <v>192</v>
      </c>
      <c r="D77" s="21" t="s">
        <v>16</v>
      </c>
      <c r="E77" s="22">
        <v>3.8090277777777778E-2</v>
      </c>
      <c r="G77" s="19">
        <v>191</v>
      </c>
      <c r="H77" s="19">
        <v>773</v>
      </c>
      <c r="I77" s="20" t="s">
        <v>193</v>
      </c>
      <c r="J77" s="21" t="s">
        <v>16</v>
      </c>
      <c r="K77" s="23">
        <v>4.7534722222222221E-2</v>
      </c>
      <c r="P77" s="11"/>
      <c r="R77" s="11"/>
    </row>
    <row r="78" spans="1:18" x14ac:dyDescent="0.15">
      <c r="A78" s="8">
        <v>132</v>
      </c>
      <c r="B78" s="8">
        <v>801</v>
      </c>
      <c r="C78" s="13" t="s">
        <v>194</v>
      </c>
      <c r="D78" s="9" t="s">
        <v>33</v>
      </c>
      <c r="E78" s="12">
        <v>3.8124999999999999E-2</v>
      </c>
      <c r="G78" s="8">
        <v>192</v>
      </c>
      <c r="H78" s="8">
        <v>560</v>
      </c>
      <c r="I78" s="13" t="s">
        <v>195</v>
      </c>
      <c r="J78" s="9" t="s">
        <v>52</v>
      </c>
      <c r="K78" s="15">
        <v>4.7928240740740737E-2</v>
      </c>
      <c r="P78" s="11"/>
      <c r="R78" s="11"/>
    </row>
    <row r="79" spans="1:18" x14ac:dyDescent="0.15">
      <c r="A79" s="8">
        <v>133</v>
      </c>
      <c r="B79" s="8">
        <v>734</v>
      </c>
      <c r="C79" s="13" t="s">
        <v>196</v>
      </c>
      <c r="D79" s="9" t="s">
        <v>77</v>
      </c>
      <c r="E79" s="12">
        <v>3.8159722222222227E-2</v>
      </c>
      <c r="G79" s="8">
        <v>193</v>
      </c>
      <c r="H79" s="8">
        <v>585</v>
      </c>
      <c r="I79" s="13" t="s">
        <v>197</v>
      </c>
      <c r="J79" s="9" t="s">
        <v>113</v>
      </c>
      <c r="K79" s="15">
        <v>4.8240740740740744E-2</v>
      </c>
      <c r="P79" s="11"/>
      <c r="R79" s="11"/>
    </row>
    <row r="80" spans="1:18" x14ac:dyDescent="0.15">
      <c r="A80" s="8">
        <v>134</v>
      </c>
      <c r="B80" s="8">
        <v>655</v>
      </c>
      <c r="C80" s="13" t="s">
        <v>198</v>
      </c>
      <c r="D80" s="9" t="s">
        <v>74</v>
      </c>
      <c r="E80" s="12">
        <v>3.8217592592592588E-2</v>
      </c>
      <c r="G80" s="8">
        <v>194</v>
      </c>
      <c r="H80" s="8">
        <v>573</v>
      </c>
      <c r="I80" s="13" t="s">
        <v>199</v>
      </c>
      <c r="J80" s="9" t="s">
        <v>52</v>
      </c>
      <c r="K80" s="15">
        <v>4.8333333333333332E-2</v>
      </c>
      <c r="P80" s="11"/>
      <c r="R80" s="11"/>
    </row>
    <row r="81" spans="1:18" x14ac:dyDescent="0.15">
      <c r="A81" s="8">
        <v>135</v>
      </c>
      <c r="B81" s="8">
        <v>493</v>
      </c>
      <c r="C81" s="13" t="s">
        <v>200</v>
      </c>
      <c r="D81" s="9" t="s">
        <v>65</v>
      </c>
      <c r="E81" s="12">
        <v>3.8263888888888889E-2</v>
      </c>
      <c r="G81" s="8">
        <v>195</v>
      </c>
      <c r="H81" s="8">
        <v>520</v>
      </c>
      <c r="I81" s="13" t="s">
        <v>201</v>
      </c>
      <c r="J81" s="9" t="s">
        <v>41</v>
      </c>
      <c r="K81" s="15">
        <v>4.8958333333333333E-2</v>
      </c>
      <c r="P81" s="11"/>
      <c r="R81" s="11"/>
    </row>
    <row r="82" spans="1:18" x14ac:dyDescent="0.15">
      <c r="A82" s="8">
        <v>136</v>
      </c>
      <c r="B82" s="8">
        <v>794</v>
      </c>
      <c r="C82" s="13" t="s">
        <v>202</v>
      </c>
      <c r="D82" s="9" t="s">
        <v>33</v>
      </c>
      <c r="E82" s="12">
        <v>3.8321759259259257E-2</v>
      </c>
      <c r="G82" s="8">
        <v>196</v>
      </c>
      <c r="H82" s="8">
        <v>532</v>
      </c>
      <c r="I82" s="13" t="s">
        <v>203</v>
      </c>
      <c r="J82" s="9" t="s">
        <v>41</v>
      </c>
      <c r="K82" s="15">
        <v>4.9050925925925921E-2</v>
      </c>
      <c r="P82" s="11"/>
      <c r="R82" s="11"/>
    </row>
    <row r="83" spans="1:18" x14ac:dyDescent="0.15">
      <c r="A83" s="8">
        <v>137</v>
      </c>
      <c r="B83" s="8">
        <v>550</v>
      </c>
      <c r="C83" s="13" t="s">
        <v>204</v>
      </c>
      <c r="D83" s="9" t="s">
        <v>48</v>
      </c>
      <c r="E83" s="12">
        <v>3.8530092592592595E-2</v>
      </c>
      <c r="G83" s="8">
        <v>197</v>
      </c>
      <c r="H83" s="8">
        <v>615</v>
      </c>
      <c r="I83" s="13" t="s">
        <v>205</v>
      </c>
      <c r="J83" s="9" t="s">
        <v>97</v>
      </c>
      <c r="K83" s="15">
        <v>5.0254629629629628E-2</v>
      </c>
      <c r="P83" s="11"/>
      <c r="R83" s="11"/>
    </row>
    <row r="84" spans="1:18" x14ac:dyDescent="0.15">
      <c r="A84" s="8">
        <v>138</v>
      </c>
      <c r="B84" s="8">
        <v>490</v>
      </c>
      <c r="C84" s="13" t="s">
        <v>206</v>
      </c>
      <c r="D84" s="9" t="s">
        <v>177</v>
      </c>
      <c r="E84" s="12">
        <v>3.8622685185185184E-2</v>
      </c>
      <c r="G84" s="8">
        <v>198</v>
      </c>
      <c r="H84" s="8">
        <v>638</v>
      </c>
      <c r="I84" s="13" t="s">
        <v>207</v>
      </c>
      <c r="J84" s="9" t="s">
        <v>208</v>
      </c>
      <c r="K84" s="15">
        <v>5.1180555555555556E-2</v>
      </c>
      <c r="P84" s="11"/>
      <c r="R84" s="11"/>
    </row>
    <row r="85" spans="1:18" x14ac:dyDescent="0.15">
      <c r="A85" s="8">
        <v>139</v>
      </c>
      <c r="B85" s="8">
        <v>788</v>
      </c>
      <c r="C85" s="13" t="s">
        <v>209</v>
      </c>
      <c r="D85" s="9" t="s">
        <v>33</v>
      </c>
      <c r="E85" s="12">
        <v>3.9039351851851853E-2</v>
      </c>
      <c r="G85" s="8">
        <v>199</v>
      </c>
      <c r="H85" s="8">
        <v>491</v>
      </c>
      <c r="I85" s="13" t="s">
        <v>210</v>
      </c>
      <c r="J85" s="9" t="s">
        <v>177</v>
      </c>
      <c r="K85" s="15">
        <v>5.2592592592592587E-2</v>
      </c>
      <c r="P85" s="11"/>
      <c r="R85" s="11"/>
    </row>
    <row r="86" spans="1:18" x14ac:dyDescent="0.15">
      <c r="A86" s="8">
        <v>140</v>
      </c>
      <c r="B86" s="8">
        <v>613</v>
      </c>
      <c r="C86" s="13" t="s">
        <v>211</v>
      </c>
      <c r="D86" s="9" t="s">
        <v>97</v>
      </c>
      <c r="E86" s="12">
        <v>3.9178240740740743E-2</v>
      </c>
      <c r="G86" s="8" t="s">
        <v>8</v>
      </c>
      <c r="H86" s="8" t="s">
        <v>8</v>
      </c>
      <c r="I86" s="13" t="s">
        <v>8</v>
      </c>
      <c r="J86" s="9" t="s">
        <v>8</v>
      </c>
      <c r="K86" s="15" t="s">
        <v>8</v>
      </c>
      <c r="P86" s="11"/>
      <c r="R86" s="11"/>
    </row>
    <row r="87" spans="1:18" x14ac:dyDescent="0.15">
      <c r="A87" s="8">
        <v>141</v>
      </c>
      <c r="B87" s="8">
        <v>637</v>
      </c>
      <c r="C87" s="13" t="s">
        <v>212</v>
      </c>
      <c r="D87" s="9" t="s">
        <v>208</v>
      </c>
      <c r="E87" s="12">
        <v>3.923611111111111E-2</v>
      </c>
      <c r="G87" s="8" t="s">
        <v>8</v>
      </c>
      <c r="H87" s="8" t="s">
        <v>8</v>
      </c>
      <c r="I87" s="13" t="s">
        <v>8</v>
      </c>
      <c r="J87" s="9" t="s">
        <v>8</v>
      </c>
      <c r="K87" s="15" t="s">
        <v>8</v>
      </c>
      <c r="P87" s="11"/>
      <c r="R87" s="11"/>
    </row>
    <row r="88" spans="1:18" x14ac:dyDescent="0.15">
      <c r="A88" s="8">
        <v>142</v>
      </c>
      <c r="B88" s="8">
        <v>497</v>
      </c>
      <c r="C88" s="13" t="s">
        <v>213</v>
      </c>
      <c r="D88" s="9" t="s">
        <v>65</v>
      </c>
      <c r="E88" s="12">
        <v>3.9259259259259258E-2</v>
      </c>
      <c r="G88" s="8" t="s">
        <v>8</v>
      </c>
      <c r="H88" s="8" t="s">
        <v>8</v>
      </c>
      <c r="I88" s="13" t="s">
        <v>8</v>
      </c>
      <c r="J88" s="9" t="s">
        <v>8</v>
      </c>
      <c r="K88" s="15" t="s">
        <v>8</v>
      </c>
      <c r="P88" s="11"/>
      <c r="R88" s="11"/>
    </row>
    <row r="89" spans="1:18" x14ac:dyDescent="0.15">
      <c r="A89" s="8">
        <v>143</v>
      </c>
      <c r="B89" s="8">
        <v>692</v>
      </c>
      <c r="C89" s="13" t="s">
        <v>214</v>
      </c>
      <c r="D89" s="9" t="s">
        <v>147</v>
      </c>
      <c r="E89" s="12">
        <v>3.9305555555555559E-2</v>
      </c>
      <c r="G89" s="8" t="s">
        <v>8</v>
      </c>
      <c r="H89" s="8" t="s">
        <v>8</v>
      </c>
      <c r="I89" s="13" t="s">
        <v>8</v>
      </c>
      <c r="J89" s="9" t="s">
        <v>8</v>
      </c>
      <c r="K89" s="15" t="s">
        <v>8</v>
      </c>
      <c r="P89" s="11"/>
      <c r="R89" s="11"/>
    </row>
    <row r="90" spans="1:18" x14ac:dyDescent="0.15">
      <c r="A90" s="8">
        <v>144</v>
      </c>
      <c r="B90" s="8">
        <v>513</v>
      </c>
      <c r="C90" s="13" t="s">
        <v>215</v>
      </c>
      <c r="D90" s="9" t="s">
        <v>123</v>
      </c>
      <c r="E90" s="12">
        <v>3.9340277777777773E-2</v>
      </c>
      <c r="G90" s="8" t="s">
        <v>8</v>
      </c>
      <c r="H90" s="8" t="s">
        <v>8</v>
      </c>
      <c r="I90" s="13" t="s">
        <v>8</v>
      </c>
      <c r="J90" s="9" t="s">
        <v>8</v>
      </c>
      <c r="K90" s="15" t="s">
        <v>8</v>
      </c>
      <c r="P90" s="11"/>
      <c r="R90" s="11"/>
    </row>
    <row r="91" spans="1:18" x14ac:dyDescent="0.15">
      <c r="A91" s="8">
        <v>145</v>
      </c>
      <c r="B91" s="8">
        <v>496</v>
      </c>
      <c r="C91" s="13" t="s">
        <v>216</v>
      </c>
      <c r="D91" s="9" t="s">
        <v>65</v>
      </c>
      <c r="E91" s="12">
        <v>3.9432870370370368E-2</v>
      </c>
      <c r="G91" s="8" t="s">
        <v>8</v>
      </c>
      <c r="H91" s="8" t="s">
        <v>8</v>
      </c>
      <c r="I91" s="13" t="s">
        <v>8</v>
      </c>
      <c r="J91" s="9" t="s">
        <v>8</v>
      </c>
      <c r="K91" s="15" t="s">
        <v>8</v>
      </c>
      <c r="P91" s="11"/>
      <c r="R91" s="11"/>
    </row>
    <row r="92" spans="1:18" x14ac:dyDescent="0.15">
      <c r="A92" s="8">
        <v>146</v>
      </c>
      <c r="B92" s="8">
        <v>636</v>
      </c>
      <c r="C92" s="13" t="s">
        <v>217</v>
      </c>
      <c r="D92" s="9" t="s">
        <v>208</v>
      </c>
      <c r="E92" s="12">
        <v>3.9444444444444442E-2</v>
      </c>
      <c r="G92" s="8" t="s">
        <v>8</v>
      </c>
      <c r="H92" s="8" t="s">
        <v>8</v>
      </c>
      <c r="I92" s="13" t="s">
        <v>8</v>
      </c>
      <c r="J92" s="9" t="s">
        <v>8</v>
      </c>
      <c r="K92" s="15" t="s">
        <v>8</v>
      </c>
      <c r="P92" s="11"/>
      <c r="R92" s="11"/>
    </row>
    <row r="93" spans="1:18" x14ac:dyDescent="0.15">
      <c r="A93" s="8">
        <v>147</v>
      </c>
      <c r="B93" s="8">
        <v>584</v>
      </c>
      <c r="C93" s="13" t="s">
        <v>218</v>
      </c>
      <c r="D93" s="9" t="s">
        <v>113</v>
      </c>
      <c r="E93" s="12">
        <v>3.9467592592592596E-2</v>
      </c>
      <c r="G93" s="8" t="s">
        <v>8</v>
      </c>
      <c r="H93" s="8" t="s">
        <v>8</v>
      </c>
      <c r="I93" s="13" t="s">
        <v>8</v>
      </c>
      <c r="J93" s="9" t="s">
        <v>8</v>
      </c>
      <c r="K93" s="15" t="s">
        <v>8</v>
      </c>
      <c r="P93" s="11"/>
      <c r="R93" s="11"/>
    </row>
    <row r="94" spans="1:18" x14ac:dyDescent="0.15">
      <c r="A94" s="8">
        <v>148</v>
      </c>
      <c r="B94" s="8">
        <v>514</v>
      </c>
      <c r="C94" s="13" t="s">
        <v>219</v>
      </c>
      <c r="D94" s="9" t="s">
        <v>123</v>
      </c>
      <c r="E94" s="12">
        <v>3.9641203703703706E-2</v>
      </c>
      <c r="G94" s="8" t="s">
        <v>8</v>
      </c>
      <c r="H94" s="8" t="s">
        <v>8</v>
      </c>
      <c r="I94" s="13" t="s">
        <v>8</v>
      </c>
      <c r="J94" s="9" t="s">
        <v>8</v>
      </c>
      <c r="K94" s="15" t="s">
        <v>8</v>
      </c>
      <c r="P94" s="11"/>
      <c r="R94" s="11"/>
    </row>
    <row r="95" spans="1:18" x14ac:dyDescent="0.15">
      <c r="A95" s="8">
        <v>149</v>
      </c>
      <c r="B95" s="8">
        <v>790</v>
      </c>
      <c r="C95" s="13" t="s">
        <v>220</v>
      </c>
      <c r="D95" s="9" t="s">
        <v>33</v>
      </c>
      <c r="E95" s="12">
        <v>3.965277777777778E-2</v>
      </c>
      <c r="G95" s="8" t="s">
        <v>8</v>
      </c>
      <c r="H95" s="8" t="s">
        <v>8</v>
      </c>
      <c r="I95" s="13" t="s">
        <v>8</v>
      </c>
      <c r="J95" s="9" t="s">
        <v>8</v>
      </c>
      <c r="K95" s="15" t="s">
        <v>8</v>
      </c>
      <c r="P95" s="11"/>
      <c r="R95" s="11"/>
    </row>
    <row r="96" spans="1:18" x14ac:dyDescent="0.15">
      <c r="A96" s="8">
        <v>150</v>
      </c>
      <c r="B96" s="8">
        <v>654</v>
      </c>
      <c r="C96" s="13" t="s">
        <v>221</v>
      </c>
      <c r="D96" s="9" t="s">
        <v>74</v>
      </c>
      <c r="E96" s="12">
        <v>3.9675925925925927E-2</v>
      </c>
      <c r="G96" s="8" t="s">
        <v>8</v>
      </c>
      <c r="H96" s="8" t="s">
        <v>8</v>
      </c>
      <c r="I96" s="13" t="s">
        <v>8</v>
      </c>
      <c r="J96" s="9" t="s">
        <v>8</v>
      </c>
      <c r="K96" s="15" t="s">
        <v>8</v>
      </c>
      <c r="P96" s="11"/>
      <c r="R96" s="11"/>
    </row>
    <row r="97" spans="1:18" x14ac:dyDescent="0.15">
      <c r="A97" s="8">
        <v>151</v>
      </c>
      <c r="B97" s="8">
        <v>495</v>
      </c>
      <c r="C97" s="13" t="s">
        <v>222</v>
      </c>
      <c r="D97" s="9" t="s">
        <v>65</v>
      </c>
      <c r="E97" s="12">
        <v>3.9710648148148148E-2</v>
      </c>
      <c r="G97" s="8" t="s">
        <v>8</v>
      </c>
      <c r="H97" s="8" t="s">
        <v>8</v>
      </c>
      <c r="I97" s="13" t="s">
        <v>8</v>
      </c>
      <c r="J97" s="9" t="s">
        <v>8</v>
      </c>
      <c r="K97" s="15" t="s">
        <v>8</v>
      </c>
      <c r="P97" s="11"/>
      <c r="R97" s="11"/>
    </row>
    <row r="98" spans="1:18" x14ac:dyDescent="0.15">
      <c r="A98" s="8">
        <v>152</v>
      </c>
      <c r="B98" s="8">
        <v>652</v>
      </c>
      <c r="C98" s="13" t="s">
        <v>223</v>
      </c>
      <c r="D98" s="9" t="s">
        <v>74</v>
      </c>
      <c r="E98" s="12">
        <v>3.9745370370370368E-2</v>
      </c>
      <c r="G98" s="8" t="s">
        <v>8</v>
      </c>
      <c r="H98" s="8" t="s">
        <v>8</v>
      </c>
      <c r="I98" s="13" t="s">
        <v>8</v>
      </c>
      <c r="J98" s="9" t="s">
        <v>8</v>
      </c>
      <c r="K98" s="8" t="s">
        <v>8</v>
      </c>
      <c r="P98" s="11"/>
      <c r="R98" s="11"/>
    </row>
    <row r="99" spans="1:18" x14ac:dyDescent="0.15">
      <c r="A99" s="8">
        <v>153</v>
      </c>
      <c r="B99" s="8">
        <v>534</v>
      </c>
      <c r="C99" s="13" t="s">
        <v>224</v>
      </c>
      <c r="D99" s="9" t="s">
        <v>48</v>
      </c>
      <c r="E99" s="12">
        <v>3.982638888888889E-2</v>
      </c>
      <c r="G99" s="8" t="s">
        <v>8</v>
      </c>
      <c r="H99" s="8" t="s">
        <v>8</v>
      </c>
      <c r="I99" s="13" t="s">
        <v>8</v>
      </c>
      <c r="J99" s="9" t="s">
        <v>8</v>
      </c>
      <c r="K99" s="8" t="s">
        <v>8</v>
      </c>
      <c r="P99" s="11"/>
      <c r="R99" s="11"/>
    </row>
    <row r="100" spans="1:18" x14ac:dyDescent="0.15">
      <c r="A100" s="8">
        <v>154</v>
      </c>
      <c r="B100" s="8">
        <v>608</v>
      </c>
      <c r="C100" s="13" t="s">
        <v>225</v>
      </c>
      <c r="D100" s="9" t="s">
        <v>97</v>
      </c>
      <c r="E100" s="12">
        <v>3.9884259259259258E-2</v>
      </c>
      <c r="G100" s="8" t="s">
        <v>8</v>
      </c>
      <c r="H100" s="8" t="s">
        <v>8</v>
      </c>
      <c r="I100" s="13" t="s">
        <v>8</v>
      </c>
      <c r="J100" s="9" t="s">
        <v>8</v>
      </c>
      <c r="K100" s="8" t="s">
        <v>8</v>
      </c>
      <c r="P100" s="11"/>
      <c r="R100" s="11"/>
    </row>
    <row r="101" spans="1:18" x14ac:dyDescent="0.15">
      <c r="A101" s="8">
        <v>155</v>
      </c>
      <c r="B101" s="8">
        <v>686</v>
      </c>
      <c r="C101" s="13" t="s">
        <v>226</v>
      </c>
      <c r="D101" s="9" t="s">
        <v>147</v>
      </c>
      <c r="E101" s="12">
        <v>3.9953703703703707E-2</v>
      </c>
      <c r="G101" s="8" t="s">
        <v>8</v>
      </c>
      <c r="H101" s="8" t="s">
        <v>8</v>
      </c>
      <c r="I101" s="13" t="s">
        <v>8</v>
      </c>
      <c r="J101" s="9" t="s">
        <v>8</v>
      </c>
      <c r="K101" s="8" t="s">
        <v>8</v>
      </c>
      <c r="P101" s="11"/>
      <c r="R101" s="11"/>
    </row>
    <row r="102" spans="1:18" x14ac:dyDescent="0.15">
      <c r="A102" s="8">
        <v>156</v>
      </c>
      <c r="B102" s="8">
        <v>802</v>
      </c>
      <c r="C102" s="13" t="s">
        <v>227</v>
      </c>
      <c r="D102" s="9" t="s">
        <v>33</v>
      </c>
      <c r="E102" s="12">
        <v>4.0150462962962964E-2</v>
      </c>
      <c r="G102" s="8" t="s">
        <v>8</v>
      </c>
      <c r="H102" s="8" t="s">
        <v>8</v>
      </c>
      <c r="I102" s="13" t="s">
        <v>8</v>
      </c>
      <c r="J102" s="9" t="s">
        <v>8</v>
      </c>
      <c r="K102" s="8" t="s">
        <v>8</v>
      </c>
      <c r="P102" s="11"/>
      <c r="R102" s="11"/>
    </row>
    <row r="103" spans="1:18" x14ac:dyDescent="0.15">
      <c r="A103" s="8">
        <v>157</v>
      </c>
      <c r="B103" s="8">
        <v>719</v>
      </c>
      <c r="C103" s="13" t="s">
        <v>228</v>
      </c>
      <c r="D103" s="9" t="s">
        <v>22</v>
      </c>
      <c r="E103" s="12">
        <v>4.024305555555556E-2</v>
      </c>
      <c r="G103" s="8" t="s">
        <v>8</v>
      </c>
      <c r="H103" s="8" t="s">
        <v>8</v>
      </c>
      <c r="I103" s="13" t="s">
        <v>8</v>
      </c>
      <c r="J103" s="9" t="s">
        <v>8</v>
      </c>
      <c r="K103" s="8" t="s">
        <v>8</v>
      </c>
      <c r="P103" s="11"/>
      <c r="R103" s="11"/>
    </row>
    <row r="104" spans="1:18" x14ac:dyDescent="0.15">
      <c r="A104" s="8">
        <v>158</v>
      </c>
      <c r="B104" s="8">
        <v>685</v>
      </c>
      <c r="C104" s="13" t="s">
        <v>229</v>
      </c>
      <c r="D104" s="9" t="s">
        <v>147</v>
      </c>
      <c r="E104" s="12">
        <v>4.0312499999999994E-2</v>
      </c>
      <c r="G104" s="8" t="s">
        <v>8</v>
      </c>
      <c r="H104" s="8" t="s">
        <v>8</v>
      </c>
      <c r="I104" s="13" t="s">
        <v>8</v>
      </c>
      <c r="J104" s="9" t="s">
        <v>8</v>
      </c>
      <c r="K104" s="8" t="s">
        <v>8</v>
      </c>
      <c r="P104" s="11"/>
      <c r="R104" s="11"/>
    </row>
    <row r="105" spans="1:18" x14ac:dyDescent="0.15">
      <c r="A105" s="8">
        <v>159</v>
      </c>
      <c r="B105" s="8">
        <v>624</v>
      </c>
      <c r="C105" s="13" t="s">
        <v>230</v>
      </c>
      <c r="D105" s="9" t="s">
        <v>56</v>
      </c>
      <c r="E105" s="12">
        <v>4.0335648148148148E-2</v>
      </c>
      <c r="G105" s="8" t="s">
        <v>8</v>
      </c>
      <c r="H105" s="8" t="s">
        <v>8</v>
      </c>
      <c r="I105" s="13" t="s">
        <v>8</v>
      </c>
      <c r="J105" s="9" t="s">
        <v>8</v>
      </c>
      <c r="K105" s="8" t="s">
        <v>8</v>
      </c>
      <c r="P105" s="11"/>
      <c r="R105" s="11"/>
    </row>
    <row r="106" spans="1:18" x14ac:dyDescent="0.15">
      <c r="A106" s="8">
        <v>160</v>
      </c>
      <c r="B106" s="8">
        <v>799</v>
      </c>
      <c r="C106" s="13" t="s">
        <v>231</v>
      </c>
      <c r="D106" s="9" t="s">
        <v>33</v>
      </c>
      <c r="E106" s="12">
        <v>4.040509259259259E-2</v>
      </c>
      <c r="G106" s="8" t="s">
        <v>8</v>
      </c>
      <c r="H106" s="8" t="s">
        <v>8</v>
      </c>
      <c r="I106" s="13" t="s">
        <v>8</v>
      </c>
      <c r="J106" s="9" t="s">
        <v>8</v>
      </c>
      <c r="K106" s="8" t="s">
        <v>8</v>
      </c>
      <c r="P106" s="11"/>
      <c r="R106" s="11"/>
    </row>
    <row r="107" spans="1:18" x14ac:dyDescent="0.15">
      <c r="A107" s="8">
        <v>161</v>
      </c>
      <c r="B107" s="8">
        <v>494</v>
      </c>
      <c r="C107" s="13" t="s">
        <v>232</v>
      </c>
      <c r="D107" s="9" t="s">
        <v>65</v>
      </c>
      <c r="E107" s="12">
        <v>4.0428240740740744E-2</v>
      </c>
      <c r="G107" s="8" t="s">
        <v>8</v>
      </c>
      <c r="H107" s="8" t="s">
        <v>8</v>
      </c>
      <c r="I107" s="13" t="s">
        <v>8</v>
      </c>
      <c r="J107" s="9" t="s">
        <v>8</v>
      </c>
      <c r="K107" s="8" t="s">
        <v>8</v>
      </c>
      <c r="P107" s="11"/>
      <c r="R107" s="11"/>
    </row>
    <row r="108" spans="1:18" x14ac:dyDescent="0.15">
      <c r="A108" s="8">
        <v>162</v>
      </c>
      <c r="B108" s="8">
        <v>670</v>
      </c>
      <c r="C108" s="13" t="s">
        <v>233</v>
      </c>
      <c r="D108" s="9" t="s">
        <v>13</v>
      </c>
      <c r="E108" s="12">
        <v>4.0497685185185185E-2</v>
      </c>
      <c r="G108" s="8" t="s">
        <v>8</v>
      </c>
      <c r="H108" s="8" t="s">
        <v>8</v>
      </c>
      <c r="I108" s="13" t="s">
        <v>8</v>
      </c>
      <c r="J108" s="9" t="s">
        <v>8</v>
      </c>
      <c r="K108" s="8" t="s">
        <v>8</v>
      </c>
      <c r="P108" s="11"/>
      <c r="R108" s="11"/>
    </row>
    <row r="109" spans="1:18" x14ac:dyDescent="0.15">
      <c r="A109" s="8">
        <v>163</v>
      </c>
      <c r="B109" s="8">
        <v>635</v>
      </c>
      <c r="C109" s="13" t="s">
        <v>234</v>
      </c>
      <c r="D109" s="9" t="s">
        <v>208</v>
      </c>
      <c r="E109" s="12">
        <v>4.0532407407407406E-2</v>
      </c>
      <c r="G109" s="8" t="s">
        <v>8</v>
      </c>
      <c r="H109" s="8" t="s">
        <v>8</v>
      </c>
      <c r="I109" s="13" t="s">
        <v>8</v>
      </c>
      <c r="J109" s="9" t="s">
        <v>8</v>
      </c>
      <c r="K109" s="8" t="s">
        <v>8</v>
      </c>
      <c r="P109" s="11"/>
      <c r="R109" s="11"/>
    </row>
    <row r="110" spans="1:18" x14ac:dyDescent="0.15">
      <c r="A110" s="19">
        <v>164</v>
      </c>
      <c r="B110" s="19">
        <v>761</v>
      </c>
      <c r="C110" s="20" t="s">
        <v>235</v>
      </c>
      <c r="D110" s="21" t="s">
        <v>16</v>
      </c>
      <c r="E110" s="22">
        <v>4.0567129629629627E-2</v>
      </c>
      <c r="G110" s="8" t="s">
        <v>8</v>
      </c>
      <c r="H110" s="8" t="s">
        <v>8</v>
      </c>
      <c r="I110" s="13" t="s">
        <v>8</v>
      </c>
      <c r="J110" s="9" t="s">
        <v>8</v>
      </c>
      <c r="K110" s="8" t="s">
        <v>8</v>
      </c>
      <c r="P110" s="11"/>
      <c r="R110" s="11"/>
    </row>
    <row r="111" spans="1:18" x14ac:dyDescent="0.15">
      <c r="A111" s="8">
        <v>165</v>
      </c>
      <c r="B111" s="8">
        <v>507</v>
      </c>
      <c r="C111" s="13" t="s">
        <v>236</v>
      </c>
      <c r="D111" s="9" t="s">
        <v>123</v>
      </c>
      <c r="E111" s="12">
        <v>4.0821759259259259E-2</v>
      </c>
      <c r="G111" s="8" t="s">
        <v>8</v>
      </c>
      <c r="H111" s="8" t="s">
        <v>8</v>
      </c>
      <c r="I111" s="13" t="s">
        <v>8</v>
      </c>
      <c r="J111" s="9" t="s">
        <v>8</v>
      </c>
      <c r="K111" s="8" t="s">
        <v>8</v>
      </c>
      <c r="P111" s="11"/>
      <c r="R111" s="11"/>
    </row>
    <row r="112" spans="1:18" x14ac:dyDescent="0.15">
      <c r="A112" s="8">
        <v>166</v>
      </c>
      <c r="B112" s="8">
        <v>697</v>
      </c>
      <c r="C112" s="13" t="s">
        <v>237</v>
      </c>
      <c r="D112" s="9" t="s">
        <v>26</v>
      </c>
      <c r="E112" s="12">
        <v>4.0833333333333333E-2</v>
      </c>
      <c r="G112" s="8" t="s">
        <v>8</v>
      </c>
      <c r="H112" s="8" t="s">
        <v>8</v>
      </c>
      <c r="I112" s="13" t="s">
        <v>8</v>
      </c>
      <c r="J112" s="9" t="s">
        <v>8</v>
      </c>
      <c r="K112" s="8" t="s">
        <v>8</v>
      </c>
      <c r="P112" s="11"/>
      <c r="R112" s="11"/>
    </row>
    <row r="113" spans="1:18" x14ac:dyDescent="0.15">
      <c r="A113" s="8">
        <v>167</v>
      </c>
      <c r="B113" s="8">
        <v>524</v>
      </c>
      <c r="C113" s="13" t="s">
        <v>238</v>
      </c>
      <c r="D113" s="9" t="s">
        <v>41</v>
      </c>
      <c r="E113" s="12">
        <v>4.0856481481481487E-2</v>
      </c>
      <c r="G113" s="8" t="s">
        <v>8</v>
      </c>
      <c r="H113" s="8" t="s">
        <v>8</v>
      </c>
      <c r="I113" s="13" t="s">
        <v>8</v>
      </c>
      <c r="J113" s="9" t="s">
        <v>8</v>
      </c>
      <c r="K113" s="8" t="s">
        <v>8</v>
      </c>
      <c r="P113" s="11"/>
      <c r="R113" s="11"/>
    </row>
    <row r="114" spans="1:18" x14ac:dyDescent="0.15">
      <c r="A114" s="8">
        <v>168</v>
      </c>
      <c r="B114" s="8">
        <v>634</v>
      </c>
      <c r="C114" s="13" t="s">
        <v>239</v>
      </c>
      <c r="D114" s="9" t="s">
        <v>208</v>
      </c>
      <c r="E114" s="12">
        <v>4.1006944444444443E-2</v>
      </c>
      <c r="G114" s="8" t="s">
        <v>8</v>
      </c>
      <c r="H114" s="8" t="s">
        <v>8</v>
      </c>
      <c r="I114" s="13" t="s">
        <v>8</v>
      </c>
      <c r="J114" s="9" t="s">
        <v>8</v>
      </c>
      <c r="K114" s="8" t="s">
        <v>8</v>
      </c>
      <c r="P114" s="11"/>
      <c r="R114" s="11"/>
    </row>
    <row r="115" spans="1:18" x14ac:dyDescent="0.15">
      <c r="A115" s="8">
        <v>169</v>
      </c>
      <c r="B115" s="8">
        <v>559</v>
      </c>
      <c r="C115" s="13" t="s">
        <v>240</v>
      </c>
      <c r="D115" s="9" t="s">
        <v>52</v>
      </c>
      <c r="E115" s="12">
        <v>4.1041666666666664E-2</v>
      </c>
      <c r="G115" s="8" t="s">
        <v>8</v>
      </c>
      <c r="H115" s="8" t="s">
        <v>8</v>
      </c>
      <c r="I115" s="13" t="s">
        <v>8</v>
      </c>
      <c r="J115" s="9" t="s">
        <v>8</v>
      </c>
      <c r="K115" s="8" t="s">
        <v>8</v>
      </c>
      <c r="P115" s="11"/>
      <c r="R115" s="11"/>
    </row>
    <row r="116" spans="1:18" x14ac:dyDescent="0.15">
      <c r="A116" s="8">
        <v>170</v>
      </c>
      <c r="B116" s="8">
        <v>590</v>
      </c>
      <c r="C116" s="13" t="s">
        <v>241</v>
      </c>
      <c r="D116" s="9" t="s">
        <v>18</v>
      </c>
      <c r="E116" s="12">
        <v>4.1157407407407406E-2</v>
      </c>
      <c r="G116" s="8" t="s">
        <v>8</v>
      </c>
      <c r="H116" s="8" t="s">
        <v>8</v>
      </c>
      <c r="I116" s="13" t="s">
        <v>8</v>
      </c>
      <c r="J116" s="9" t="s">
        <v>8</v>
      </c>
      <c r="K116" s="8" t="s">
        <v>8</v>
      </c>
      <c r="P116" s="11"/>
      <c r="R116" s="11"/>
    </row>
    <row r="117" spans="1:18" x14ac:dyDescent="0.15">
      <c r="A117" s="8">
        <v>171</v>
      </c>
      <c r="B117" s="8">
        <v>508</v>
      </c>
      <c r="C117" s="13" t="s">
        <v>242</v>
      </c>
      <c r="D117" s="9" t="s">
        <v>123</v>
      </c>
      <c r="E117" s="12">
        <v>4.1192129629629634E-2</v>
      </c>
      <c r="G117" s="8" t="s">
        <v>8</v>
      </c>
      <c r="H117" s="8" t="s">
        <v>8</v>
      </c>
      <c r="I117" s="13" t="s">
        <v>8</v>
      </c>
      <c r="J117" s="9" t="s">
        <v>8</v>
      </c>
      <c r="K117" s="8" t="s">
        <v>8</v>
      </c>
      <c r="P117" s="11"/>
      <c r="R117" s="11"/>
    </row>
    <row r="118" spans="1:18" x14ac:dyDescent="0.15">
      <c r="A118" s="8">
        <v>172</v>
      </c>
      <c r="B118" s="8">
        <v>726</v>
      </c>
      <c r="C118" s="13" t="s">
        <v>243</v>
      </c>
      <c r="D118" s="9" t="s">
        <v>244</v>
      </c>
      <c r="E118" s="12">
        <v>4.1284722222222223E-2</v>
      </c>
      <c r="G118" s="8" t="s">
        <v>8</v>
      </c>
      <c r="H118" s="8" t="s">
        <v>8</v>
      </c>
      <c r="I118" s="13" t="s">
        <v>8</v>
      </c>
      <c r="J118" s="9" t="s">
        <v>8</v>
      </c>
      <c r="K118" s="8" t="s">
        <v>8</v>
      </c>
      <c r="P118" s="11"/>
      <c r="R118" s="11"/>
    </row>
    <row r="119" spans="1:18" x14ac:dyDescent="0.15">
      <c r="A119" s="8">
        <v>173</v>
      </c>
      <c r="B119" s="8">
        <v>710</v>
      </c>
      <c r="C119" s="13" t="s">
        <v>245</v>
      </c>
      <c r="D119" s="9" t="s">
        <v>26</v>
      </c>
      <c r="E119" s="15">
        <v>4.1874999999999996E-2</v>
      </c>
      <c r="G119" s="8" t="s">
        <v>8</v>
      </c>
      <c r="H119" s="8" t="s">
        <v>8</v>
      </c>
      <c r="I119" s="13" t="s">
        <v>8</v>
      </c>
      <c r="J119" s="9" t="s">
        <v>8</v>
      </c>
      <c r="K119" s="8" t="s">
        <v>8</v>
      </c>
      <c r="P119" s="11"/>
      <c r="R119" s="11"/>
    </row>
    <row r="120" spans="1:18" x14ac:dyDescent="0.15">
      <c r="A120" s="8">
        <v>174</v>
      </c>
      <c r="B120" s="8">
        <v>492</v>
      </c>
      <c r="C120" s="13" t="s">
        <v>246</v>
      </c>
      <c r="D120" s="9" t="s">
        <v>65</v>
      </c>
      <c r="E120" s="15">
        <v>4.1990740740740745E-2</v>
      </c>
      <c r="G120" s="8" t="s">
        <v>8</v>
      </c>
      <c r="H120" s="8" t="s">
        <v>8</v>
      </c>
      <c r="I120" s="13" t="s">
        <v>8</v>
      </c>
      <c r="J120" s="9" t="s">
        <v>8</v>
      </c>
      <c r="K120" s="8" t="s">
        <v>8</v>
      </c>
      <c r="P120" s="11"/>
      <c r="R120" s="11"/>
    </row>
    <row r="121" spans="1:18" x14ac:dyDescent="0.15">
      <c r="A121" s="8">
        <v>175</v>
      </c>
      <c r="B121" s="8">
        <v>651</v>
      </c>
      <c r="C121" s="13" t="s">
        <v>247</v>
      </c>
      <c r="D121" s="9" t="s">
        <v>74</v>
      </c>
      <c r="E121" s="15">
        <v>4.2141203703703702E-2</v>
      </c>
      <c r="G121" s="8" t="s">
        <v>8</v>
      </c>
      <c r="H121" s="8" t="s">
        <v>8</v>
      </c>
      <c r="I121" s="13" t="s">
        <v>8</v>
      </c>
      <c r="J121" s="9" t="s">
        <v>8</v>
      </c>
      <c r="K121" s="8" t="s">
        <v>8</v>
      </c>
      <c r="P121" s="11"/>
      <c r="R121" s="11"/>
    </row>
    <row r="122" spans="1:18" x14ac:dyDescent="0.15">
      <c r="A122" s="8">
        <v>176</v>
      </c>
      <c r="B122" s="8">
        <v>785</v>
      </c>
      <c r="C122" s="13" t="s">
        <v>248</v>
      </c>
      <c r="D122" s="9" t="s">
        <v>33</v>
      </c>
      <c r="E122" s="15">
        <v>4.2256944444444444E-2</v>
      </c>
      <c r="G122" s="8" t="s">
        <v>8</v>
      </c>
      <c r="H122" s="8" t="s">
        <v>8</v>
      </c>
      <c r="I122" s="13" t="s">
        <v>8</v>
      </c>
      <c r="J122" s="9" t="s">
        <v>8</v>
      </c>
      <c r="K122" s="8" t="s">
        <v>8</v>
      </c>
      <c r="P122" s="11"/>
      <c r="R122" s="11"/>
    </row>
    <row r="123" spans="1:18" x14ac:dyDescent="0.15">
      <c r="A123" s="8">
        <v>177</v>
      </c>
      <c r="B123" s="8">
        <v>561</v>
      </c>
      <c r="C123" s="13" t="s">
        <v>249</v>
      </c>
      <c r="D123" s="9" t="s">
        <v>52</v>
      </c>
      <c r="E123" s="15">
        <v>4.2569444444444444E-2</v>
      </c>
      <c r="G123" s="8" t="s">
        <v>8</v>
      </c>
      <c r="H123" s="8" t="s">
        <v>8</v>
      </c>
      <c r="I123" s="13" t="s">
        <v>8</v>
      </c>
      <c r="J123" s="9" t="s">
        <v>8</v>
      </c>
      <c r="K123" s="8" t="s">
        <v>8</v>
      </c>
      <c r="P123" s="11"/>
      <c r="R123" s="11"/>
    </row>
    <row r="124" spans="1:18" x14ac:dyDescent="0.15">
      <c r="A124" s="8">
        <v>178</v>
      </c>
      <c r="B124" s="8">
        <v>641</v>
      </c>
      <c r="C124" s="13" t="s">
        <v>250</v>
      </c>
      <c r="D124" s="9" t="s">
        <v>188</v>
      </c>
      <c r="E124" s="15">
        <v>4.2766203703703702E-2</v>
      </c>
      <c r="G124" s="8" t="s">
        <v>8</v>
      </c>
      <c r="H124" s="8" t="s">
        <v>8</v>
      </c>
      <c r="I124" s="13" t="s">
        <v>8</v>
      </c>
      <c r="J124" s="9" t="s">
        <v>8</v>
      </c>
      <c r="K124" s="8" t="s">
        <v>8</v>
      </c>
      <c r="P124" s="11"/>
      <c r="R124" s="11"/>
    </row>
    <row r="125" spans="1:18" x14ac:dyDescent="0.15">
      <c r="A125" s="8">
        <v>179</v>
      </c>
      <c r="B125" s="8">
        <v>601</v>
      </c>
      <c r="C125" s="13" t="s">
        <v>251</v>
      </c>
      <c r="D125" s="9" t="s">
        <v>18</v>
      </c>
      <c r="E125" s="15">
        <v>4.3020833333333335E-2</v>
      </c>
      <c r="G125" s="8" t="s">
        <v>8</v>
      </c>
      <c r="H125" s="8" t="s">
        <v>8</v>
      </c>
      <c r="I125" s="13" t="s">
        <v>8</v>
      </c>
      <c r="J125" s="9" t="s">
        <v>8</v>
      </c>
      <c r="K125" s="8" t="s">
        <v>8</v>
      </c>
      <c r="P125" s="11"/>
      <c r="R125" s="11"/>
    </row>
    <row r="126" spans="1:18" x14ac:dyDescent="0.15">
      <c r="A126" s="8">
        <v>180</v>
      </c>
      <c r="B126" s="8">
        <v>502</v>
      </c>
      <c r="C126" s="13" t="s">
        <v>252</v>
      </c>
      <c r="D126" s="9" t="s">
        <v>65</v>
      </c>
      <c r="E126" s="15">
        <v>4.3032407407407408E-2</v>
      </c>
      <c r="G126" s="8" t="s">
        <v>8</v>
      </c>
      <c r="H126" s="8" t="s">
        <v>8</v>
      </c>
      <c r="I126" s="13" t="s">
        <v>8</v>
      </c>
      <c r="J126" s="9" t="s">
        <v>8</v>
      </c>
      <c r="K126" s="8" t="s">
        <v>8</v>
      </c>
      <c r="P126" s="11"/>
      <c r="R126" s="11"/>
    </row>
  </sheetData>
  <autoFilter ref="A4:R126" xr:uid="{995AE8AF-ECF5-D84F-AB15-FF2F617A4304}"/>
  <dataValidations count="1">
    <dataValidation type="custom" allowBlank="1" showInputMessage="1" showErrorMessage="1" sqref="B5:B65 H5:H65 B67:B126 H67:H126" xr:uid="{6CC34602-541F-4827-89A4-4B0C0B34725E}">
      <formula1>IF(B5&gt;0,COUNTIF(OFFSET($B$3,0,0,A5,1),B5)&lt;=1,TRUE)</formula1>
    </dataValidation>
  </dataValidations>
  <printOptions horizontalCentered="1"/>
  <pageMargins left="0.31496062992125984" right="0.31496062992125984" top="0.55118110236220474" bottom="0.55118110236220474" header="0" footer="0"/>
  <pageSetup paperSize="9" scale="89" orientation="portrait" copies="2" r:id="rId1"/>
  <rowBreaks count="1" manualBreakCount="1">
    <brk id="64" max="16383" man="1"/>
  </rowBreaks>
  <colBreaks count="1" manualBreakCount="1">
    <brk id="1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E5D1F-9B19-468A-9FE9-4AE5BC675210}">
  <dimension ref="A1:I143"/>
  <sheetViews>
    <sheetView tabSelected="1" view="pageBreakPreview" zoomScaleNormal="100" zoomScaleSheetLayoutView="100" workbookViewId="0">
      <selection activeCell="H22" sqref="H22"/>
    </sheetView>
  </sheetViews>
  <sheetFormatPr baseColWidth="10" defaultColWidth="8.83203125" defaultRowHeight="13" x14ac:dyDescent="0.15"/>
  <cols>
    <col min="1" max="2" width="6.6640625" style="8" customWidth="1"/>
    <col min="3" max="3" width="25" style="9" customWidth="1"/>
    <col min="4" max="4" width="6.33203125" style="9" customWidth="1"/>
    <col min="5" max="5" width="6.33203125" style="8" customWidth="1"/>
    <col min="6" max="6" width="2.5" style="9" customWidth="1"/>
    <col min="7" max="7" width="6.6640625" style="9" customWidth="1"/>
    <col min="8" max="8" width="30.6640625" style="9" customWidth="1"/>
    <col min="9" max="9" width="6.6640625" style="9" customWidth="1"/>
    <col min="10" max="16384" width="8.83203125" style="9"/>
  </cols>
  <sheetData>
    <row r="1" spans="1:9" x14ac:dyDescent="0.15">
      <c r="A1" s="1" t="s">
        <v>9</v>
      </c>
      <c r="D1" s="2"/>
      <c r="F1" s="10"/>
      <c r="G1" s="1"/>
    </row>
    <row r="2" spans="1:9" x14ac:dyDescent="0.15">
      <c r="F2" s="10"/>
    </row>
    <row r="3" spans="1:9" x14ac:dyDescent="0.15">
      <c r="A3" s="3" t="s">
        <v>662</v>
      </c>
      <c r="B3" s="4"/>
      <c r="C3" s="2"/>
      <c r="D3" s="2"/>
      <c r="E3" s="4"/>
      <c r="F3" s="5"/>
      <c r="G3" s="7" t="s">
        <v>663</v>
      </c>
      <c r="H3" s="6"/>
      <c r="I3" s="6"/>
    </row>
    <row r="4" spans="1:9" x14ac:dyDescent="0.15">
      <c r="A4" s="6" t="s">
        <v>2</v>
      </c>
      <c r="B4" s="6" t="s">
        <v>3</v>
      </c>
      <c r="C4" s="2" t="s">
        <v>4</v>
      </c>
      <c r="D4" s="2" t="s">
        <v>5</v>
      </c>
      <c r="E4" s="4" t="s">
        <v>6</v>
      </c>
      <c r="F4" s="5"/>
      <c r="G4" s="2" t="s">
        <v>255</v>
      </c>
      <c r="H4" s="6"/>
    </row>
    <row r="5" spans="1:9" x14ac:dyDescent="0.15">
      <c r="A5" s="8">
        <v>1</v>
      </c>
      <c r="B5" s="8">
        <v>32</v>
      </c>
      <c r="C5" s="9" t="s">
        <v>665</v>
      </c>
      <c r="D5" s="9" t="s">
        <v>52</v>
      </c>
      <c r="E5" s="12">
        <v>8.4837962962962966E-3</v>
      </c>
      <c r="F5" s="10"/>
      <c r="G5" s="6"/>
      <c r="H5" s="2" t="s">
        <v>5</v>
      </c>
      <c r="I5" s="6" t="s">
        <v>7</v>
      </c>
    </row>
    <row r="6" spans="1:9" x14ac:dyDescent="0.15">
      <c r="A6" s="19">
        <v>2</v>
      </c>
      <c r="B6" s="19">
        <v>84</v>
      </c>
      <c r="C6" s="21" t="s">
        <v>666</v>
      </c>
      <c r="D6" s="21" t="s">
        <v>16</v>
      </c>
      <c r="E6" s="22">
        <v>8.5532407407407415E-3</v>
      </c>
      <c r="F6" s="10"/>
      <c r="G6" s="24">
        <v>1</v>
      </c>
      <c r="H6" s="21" t="s">
        <v>19</v>
      </c>
      <c r="I6" s="24">
        <v>15</v>
      </c>
    </row>
    <row r="7" spans="1:9" x14ac:dyDescent="0.15">
      <c r="A7" s="8">
        <v>3</v>
      </c>
      <c r="B7" s="8">
        <v>67</v>
      </c>
      <c r="C7" s="9" t="s">
        <v>667</v>
      </c>
      <c r="D7" s="9" t="s">
        <v>317</v>
      </c>
      <c r="E7" s="12">
        <v>8.5763888888888886E-3</v>
      </c>
      <c r="F7" s="10"/>
      <c r="G7" s="11">
        <v>2</v>
      </c>
      <c r="H7" s="9" t="s">
        <v>30</v>
      </c>
      <c r="I7" s="11">
        <v>25</v>
      </c>
    </row>
    <row r="8" spans="1:9" x14ac:dyDescent="0.15">
      <c r="A8" s="8">
        <v>4</v>
      </c>
      <c r="B8" s="8">
        <v>38</v>
      </c>
      <c r="C8" s="9" t="s">
        <v>668</v>
      </c>
      <c r="D8" s="9" t="s">
        <v>208</v>
      </c>
      <c r="E8" s="12">
        <v>8.6342592592592599E-3</v>
      </c>
      <c r="F8" s="10"/>
      <c r="G8" s="11">
        <v>3</v>
      </c>
      <c r="H8" s="9" t="s">
        <v>332</v>
      </c>
      <c r="I8" s="11">
        <v>27</v>
      </c>
    </row>
    <row r="9" spans="1:9" x14ac:dyDescent="0.15">
      <c r="A9" s="19">
        <v>5</v>
      </c>
      <c r="B9" s="19">
        <v>78</v>
      </c>
      <c r="C9" s="21" t="s">
        <v>669</v>
      </c>
      <c r="D9" s="21" t="s">
        <v>16</v>
      </c>
      <c r="E9" s="22">
        <v>8.6574074074074071E-3</v>
      </c>
      <c r="F9" s="10"/>
      <c r="G9" s="11">
        <v>4</v>
      </c>
      <c r="H9" s="9" t="s">
        <v>670</v>
      </c>
      <c r="I9" s="11">
        <v>47</v>
      </c>
    </row>
    <row r="10" spans="1:9" x14ac:dyDescent="0.15">
      <c r="A10" s="8">
        <v>6</v>
      </c>
      <c r="B10" s="8">
        <v>19</v>
      </c>
      <c r="C10" s="9" t="s">
        <v>671</v>
      </c>
      <c r="D10" s="9" t="s">
        <v>48</v>
      </c>
      <c r="E10" s="12">
        <v>8.7037037037037031E-3</v>
      </c>
      <c r="F10" s="10"/>
      <c r="G10" s="11">
        <v>5</v>
      </c>
      <c r="H10" s="9" t="s">
        <v>35</v>
      </c>
      <c r="I10" s="11">
        <v>60</v>
      </c>
    </row>
    <row r="11" spans="1:9" x14ac:dyDescent="0.15">
      <c r="A11" s="8">
        <v>7</v>
      </c>
      <c r="B11" s="8">
        <v>69</v>
      </c>
      <c r="C11" s="9" t="s">
        <v>672</v>
      </c>
      <c r="D11" s="9" t="s">
        <v>317</v>
      </c>
      <c r="E11" s="12">
        <v>8.7847222222222233E-3</v>
      </c>
      <c r="F11" s="10"/>
      <c r="G11" s="11">
        <v>6</v>
      </c>
      <c r="H11" s="9" t="s">
        <v>27</v>
      </c>
      <c r="I11" s="11">
        <v>75</v>
      </c>
    </row>
    <row r="12" spans="1:9" x14ac:dyDescent="0.15">
      <c r="A12" s="19">
        <v>8</v>
      </c>
      <c r="B12" s="19">
        <v>75</v>
      </c>
      <c r="C12" s="21" t="s">
        <v>673</v>
      </c>
      <c r="D12" s="21" t="s">
        <v>16</v>
      </c>
      <c r="E12" s="22">
        <v>8.9467592592592585E-3</v>
      </c>
      <c r="F12" s="10"/>
      <c r="G12" s="11">
        <v>7</v>
      </c>
      <c r="H12" s="9" t="s">
        <v>483</v>
      </c>
      <c r="I12" s="11">
        <v>101</v>
      </c>
    </row>
    <row r="13" spans="1:9" x14ac:dyDescent="0.15">
      <c r="A13" s="8">
        <v>9</v>
      </c>
      <c r="B13" s="8">
        <v>6</v>
      </c>
      <c r="C13" s="9" t="s">
        <v>674</v>
      </c>
      <c r="D13" s="9" t="s">
        <v>48</v>
      </c>
      <c r="E13" s="12">
        <v>9.0162037037037034E-3</v>
      </c>
      <c r="F13" s="10"/>
      <c r="G13" s="11">
        <v>8</v>
      </c>
      <c r="H13" s="9" t="s">
        <v>396</v>
      </c>
      <c r="I13" s="11">
        <v>131</v>
      </c>
    </row>
    <row r="14" spans="1:9" x14ac:dyDescent="0.15">
      <c r="A14" s="8">
        <v>10</v>
      </c>
      <c r="B14" s="8">
        <v>24</v>
      </c>
      <c r="C14" s="9" t="s">
        <v>675</v>
      </c>
      <c r="D14" s="9" t="s">
        <v>48</v>
      </c>
      <c r="E14" s="12">
        <v>9.0624999999999994E-3</v>
      </c>
      <c r="F14" s="10"/>
      <c r="G14" s="11" t="s">
        <v>8</v>
      </c>
      <c r="H14" s="9" t="s">
        <v>8</v>
      </c>
      <c r="I14" s="11" t="s">
        <v>8</v>
      </c>
    </row>
    <row r="15" spans="1:9" x14ac:dyDescent="0.15">
      <c r="A15" s="8">
        <v>11</v>
      </c>
      <c r="B15" s="8">
        <v>57</v>
      </c>
      <c r="C15" s="9" t="s">
        <v>676</v>
      </c>
      <c r="D15" s="9" t="s">
        <v>94</v>
      </c>
      <c r="E15" s="12">
        <v>9.1435185185185178E-3</v>
      </c>
      <c r="F15" s="10"/>
      <c r="G15" s="11" t="s">
        <v>8</v>
      </c>
      <c r="H15" s="9" t="s">
        <v>8</v>
      </c>
      <c r="I15" s="11" t="s">
        <v>8</v>
      </c>
    </row>
    <row r="16" spans="1:9" x14ac:dyDescent="0.15">
      <c r="A16" s="8">
        <v>12</v>
      </c>
      <c r="B16" s="8">
        <v>21</v>
      </c>
      <c r="C16" s="9" t="s">
        <v>677</v>
      </c>
      <c r="D16" s="9" t="s">
        <v>48</v>
      </c>
      <c r="E16" s="12">
        <v>9.1435185185185178E-3</v>
      </c>
      <c r="F16" s="10"/>
      <c r="G16" s="11" t="s">
        <v>8</v>
      </c>
      <c r="H16" s="9" t="s">
        <v>8</v>
      </c>
      <c r="I16" s="11" t="s">
        <v>8</v>
      </c>
    </row>
    <row r="17" spans="1:9" x14ac:dyDescent="0.15">
      <c r="A17" s="19">
        <v>13</v>
      </c>
      <c r="B17" s="19">
        <v>79</v>
      </c>
      <c r="C17" s="21" t="s">
        <v>678</v>
      </c>
      <c r="D17" s="21" t="s">
        <v>16</v>
      </c>
      <c r="E17" s="22">
        <v>9.2361111111111116E-3</v>
      </c>
      <c r="F17" s="10"/>
      <c r="G17" s="11" t="s">
        <v>8</v>
      </c>
      <c r="H17" s="9" t="s">
        <v>8</v>
      </c>
      <c r="I17" s="11" t="s">
        <v>8</v>
      </c>
    </row>
    <row r="18" spans="1:9" x14ac:dyDescent="0.15">
      <c r="A18" s="8">
        <v>14</v>
      </c>
      <c r="B18" s="8">
        <v>44</v>
      </c>
      <c r="C18" s="9" t="s">
        <v>679</v>
      </c>
      <c r="D18" s="9" t="s">
        <v>26</v>
      </c>
      <c r="E18" s="12">
        <v>9.2708333333333341E-3</v>
      </c>
      <c r="F18" s="10"/>
      <c r="G18" s="11" t="s">
        <v>8</v>
      </c>
      <c r="H18" s="9" t="s">
        <v>8</v>
      </c>
      <c r="I18" s="11" t="s">
        <v>8</v>
      </c>
    </row>
    <row r="19" spans="1:9" x14ac:dyDescent="0.15">
      <c r="A19" s="8">
        <v>15</v>
      </c>
      <c r="B19" s="8">
        <v>59</v>
      </c>
      <c r="C19" s="9" t="s">
        <v>680</v>
      </c>
      <c r="D19" s="9" t="s">
        <v>94</v>
      </c>
      <c r="E19" s="12">
        <v>9.2939814814814812E-3</v>
      </c>
      <c r="F19" s="10"/>
      <c r="G19" s="11" t="s">
        <v>8</v>
      </c>
      <c r="H19" s="9" t="s">
        <v>8</v>
      </c>
      <c r="I19" s="11" t="s">
        <v>8</v>
      </c>
    </row>
    <row r="20" spans="1:9" x14ac:dyDescent="0.15">
      <c r="A20" s="8">
        <v>16</v>
      </c>
      <c r="B20" s="8">
        <v>197</v>
      </c>
      <c r="C20" s="9" t="s">
        <v>681</v>
      </c>
      <c r="D20" s="9" t="s">
        <v>113</v>
      </c>
      <c r="E20" s="12">
        <v>9.3981481481481485E-3</v>
      </c>
      <c r="F20" s="10"/>
      <c r="G20" s="11" t="s">
        <v>8</v>
      </c>
      <c r="H20" s="9" t="s">
        <v>8</v>
      </c>
      <c r="I20" s="11" t="s">
        <v>8</v>
      </c>
    </row>
    <row r="21" spans="1:9" x14ac:dyDescent="0.15">
      <c r="A21" s="8">
        <v>17</v>
      </c>
      <c r="B21" s="8">
        <v>68</v>
      </c>
      <c r="C21" s="9" t="s">
        <v>682</v>
      </c>
      <c r="D21" s="9" t="s">
        <v>317</v>
      </c>
      <c r="E21" s="12">
        <v>9.4560185185185181E-3</v>
      </c>
      <c r="F21" s="10"/>
      <c r="G21" s="11" t="s">
        <v>8</v>
      </c>
      <c r="H21" s="9" t="s">
        <v>8</v>
      </c>
      <c r="I21" s="11" t="s">
        <v>8</v>
      </c>
    </row>
    <row r="22" spans="1:9" x14ac:dyDescent="0.15">
      <c r="A22" s="19">
        <v>18</v>
      </c>
      <c r="B22" s="19">
        <v>83</v>
      </c>
      <c r="C22" s="21" t="s">
        <v>683</v>
      </c>
      <c r="D22" s="21" t="s">
        <v>16</v>
      </c>
      <c r="E22" s="22">
        <v>9.4675925925925917E-3</v>
      </c>
      <c r="F22" s="10"/>
      <c r="G22" s="11" t="s">
        <v>8</v>
      </c>
      <c r="H22" s="9" t="s">
        <v>8</v>
      </c>
      <c r="I22" s="11" t="s">
        <v>8</v>
      </c>
    </row>
    <row r="23" spans="1:9" x14ac:dyDescent="0.15">
      <c r="A23" s="8">
        <v>19</v>
      </c>
      <c r="B23" s="8">
        <v>70</v>
      </c>
      <c r="C23" s="9" t="s">
        <v>684</v>
      </c>
      <c r="D23" s="9" t="s">
        <v>317</v>
      </c>
      <c r="E23" s="12">
        <v>9.525462962962963E-3</v>
      </c>
      <c r="F23" s="10"/>
      <c r="G23" s="11" t="s">
        <v>8</v>
      </c>
      <c r="H23" s="9" t="s">
        <v>8</v>
      </c>
      <c r="I23" s="11" t="s">
        <v>8</v>
      </c>
    </row>
    <row r="24" spans="1:9" x14ac:dyDescent="0.15">
      <c r="A24" s="19">
        <v>20</v>
      </c>
      <c r="B24" s="19">
        <v>77</v>
      </c>
      <c r="C24" s="21" t="s">
        <v>685</v>
      </c>
      <c r="D24" s="21" t="s">
        <v>16</v>
      </c>
      <c r="E24" s="22">
        <v>9.6064814814814815E-3</v>
      </c>
      <c r="F24" s="10"/>
      <c r="G24" s="11" t="s">
        <v>8</v>
      </c>
      <c r="H24" s="9" t="s">
        <v>8</v>
      </c>
      <c r="I24" s="11" t="s">
        <v>8</v>
      </c>
    </row>
    <row r="25" spans="1:9" x14ac:dyDescent="0.15">
      <c r="A25" s="8">
        <v>21</v>
      </c>
      <c r="B25" s="8">
        <v>58</v>
      </c>
      <c r="C25" s="9" t="s">
        <v>686</v>
      </c>
      <c r="D25" s="9" t="s">
        <v>94</v>
      </c>
      <c r="E25" s="12">
        <v>9.8263888888888897E-3</v>
      </c>
      <c r="F25" s="10"/>
      <c r="G25" s="11" t="s">
        <v>8</v>
      </c>
      <c r="H25" s="9" t="s">
        <v>8</v>
      </c>
      <c r="I25" s="11" t="s">
        <v>8</v>
      </c>
    </row>
    <row r="26" spans="1:9" x14ac:dyDescent="0.15">
      <c r="A26" s="19">
        <v>22</v>
      </c>
      <c r="B26" s="19">
        <v>85</v>
      </c>
      <c r="C26" s="21" t="s">
        <v>687</v>
      </c>
      <c r="D26" s="21" t="s">
        <v>16</v>
      </c>
      <c r="E26" s="22">
        <v>9.8611111111111104E-3</v>
      </c>
      <c r="F26" s="10"/>
      <c r="G26" s="11" t="s">
        <v>8</v>
      </c>
      <c r="H26" s="9" t="s">
        <v>8</v>
      </c>
      <c r="I26" s="11" t="s">
        <v>8</v>
      </c>
    </row>
    <row r="27" spans="1:9" x14ac:dyDescent="0.15">
      <c r="A27" s="8">
        <v>23</v>
      </c>
      <c r="B27" s="8">
        <v>27</v>
      </c>
      <c r="C27" s="9" t="s">
        <v>688</v>
      </c>
      <c r="D27" s="9" t="s">
        <v>52</v>
      </c>
      <c r="E27" s="12">
        <v>9.8726851851851857E-3</v>
      </c>
      <c r="F27" s="10"/>
      <c r="G27" s="11"/>
      <c r="H27" s="9" t="s">
        <v>664</v>
      </c>
      <c r="I27" s="11"/>
    </row>
    <row r="28" spans="1:9" x14ac:dyDescent="0.15">
      <c r="A28" s="8">
        <v>24</v>
      </c>
      <c r="B28" s="8">
        <v>43</v>
      </c>
      <c r="C28" s="9" t="s">
        <v>689</v>
      </c>
      <c r="D28" s="9" t="s">
        <v>13</v>
      </c>
      <c r="E28" s="12">
        <v>9.9189814814814817E-3</v>
      </c>
      <c r="F28" s="10"/>
      <c r="G28" s="11" t="s">
        <v>8</v>
      </c>
      <c r="H28" s="9" t="s">
        <v>8</v>
      </c>
      <c r="I28" s="11" t="s">
        <v>8</v>
      </c>
    </row>
    <row r="29" spans="1:9" x14ac:dyDescent="0.15">
      <c r="A29" s="8">
        <v>25</v>
      </c>
      <c r="B29" s="8">
        <v>10</v>
      </c>
      <c r="C29" s="9" t="s">
        <v>690</v>
      </c>
      <c r="D29" s="9" t="s">
        <v>48</v>
      </c>
      <c r="E29" s="12">
        <v>9.9421296296296289E-3</v>
      </c>
      <c r="F29" s="10"/>
      <c r="G29" s="11" t="s">
        <v>8</v>
      </c>
      <c r="H29" s="9" t="s">
        <v>8</v>
      </c>
      <c r="I29" s="11" t="s">
        <v>8</v>
      </c>
    </row>
    <row r="30" spans="1:9" x14ac:dyDescent="0.15">
      <c r="A30" s="8">
        <v>26</v>
      </c>
      <c r="B30" s="8">
        <v>25</v>
      </c>
      <c r="C30" s="9" t="s">
        <v>691</v>
      </c>
      <c r="D30" s="9" t="s">
        <v>48</v>
      </c>
      <c r="E30" s="12">
        <v>9.9652777777777778E-3</v>
      </c>
      <c r="F30" s="10"/>
      <c r="G30" s="11" t="s">
        <v>8</v>
      </c>
      <c r="H30" s="9" t="s">
        <v>8</v>
      </c>
      <c r="I30" s="11" t="s">
        <v>8</v>
      </c>
    </row>
    <row r="31" spans="1:9" x14ac:dyDescent="0.15">
      <c r="A31" s="19">
        <v>27</v>
      </c>
      <c r="B31" s="19">
        <v>80</v>
      </c>
      <c r="C31" s="21" t="s">
        <v>692</v>
      </c>
      <c r="D31" s="21" t="s">
        <v>16</v>
      </c>
      <c r="E31" s="22">
        <v>9.9884259259259266E-3</v>
      </c>
      <c r="F31" s="10"/>
      <c r="G31" s="11" t="s">
        <v>8</v>
      </c>
      <c r="H31" s="9" t="s">
        <v>8</v>
      </c>
      <c r="I31" s="11" t="s">
        <v>8</v>
      </c>
    </row>
    <row r="32" spans="1:9" x14ac:dyDescent="0.15">
      <c r="A32" s="8">
        <v>28</v>
      </c>
      <c r="B32" s="8">
        <v>206</v>
      </c>
      <c r="C32" s="9" t="s">
        <v>693</v>
      </c>
      <c r="D32" s="9" t="s">
        <v>126</v>
      </c>
      <c r="E32" s="12">
        <v>0.01</v>
      </c>
      <c r="F32" s="11" t="s">
        <v>8</v>
      </c>
      <c r="G32" s="11" t="s">
        <v>8</v>
      </c>
      <c r="H32" s="9" t="s">
        <v>8</v>
      </c>
      <c r="I32" s="11"/>
    </row>
    <row r="33" spans="1:9" x14ac:dyDescent="0.15">
      <c r="A33" s="8">
        <v>29</v>
      </c>
      <c r="B33" s="8">
        <v>46</v>
      </c>
      <c r="C33" s="9" t="s">
        <v>694</v>
      </c>
      <c r="D33" s="9" t="s">
        <v>26</v>
      </c>
      <c r="E33" s="12">
        <v>1.0046296296296296E-2</v>
      </c>
      <c r="F33" s="11" t="s">
        <v>8</v>
      </c>
      <c r="G33" s="11" t="s">
        <v>8</v>
      </c>
      <c r="H33" s="9" t="s">
        <v>8</v>
      </c>
      <c r="I33" s="11"/>
    </row>
    <row r="34" spans="1:9" x14ac:dyDescent="0.15">
      <c r="A34" s="8">
        <v>30</v>
      </c>
      <c r="B34" s="8">
        <v>9</v>
      </c>
      <c r="C34" s="9" t="s">
        <v>695</v>
      </c>
      <c r="D34" s="9" t="s">
        <v>48</v>
      </c>
      <c r="E34" s="12">
        <v>1.0173611111111111E-2</v>
      </c>
      <c r="F34" s="11" t="s">
        <v>8</v>
      </c>
      <c r="G34" s="11" t="s">
        <v>8</v>
      </c>
      <c r="H34" s="9" t="s">
        <v>8</v>
      </c>
      <c r="I34" s="11"/>
    </row>
    <row r="35" spans="1:9" x14ac:dyDescent="0.15">
      <c r="A35" s="19">
        <v>31</v>
      </c>
      <c r="B35" s="19">
        <v>82</v>
      </c>
      <c r="C35" s="21" t="s">
        <v>696</v>
      </c>
      <c r="D35" s="21" t="s">
        <v>16</v>
      </c>
      <c r="E35" s="22">
        <v>1.0185185185185184E-2</v>
      </c>
      <c r="F35" s="11" t="s">
        <v>8</v>
      </c>
      <c r="G35" s="11" t="s">
        <v>8</v>
      </c>
      <c r="H35" s="9" t="s">
        <v>8</v>
      </c>
      <c r="I35" s="11"/>
    </row>
    <row r="36" spans="1:9" x14ac:dyDescent="0.15">
      <c r="A36" s="8">
        <v>32</v>
      </c>
      <c r="B36" s="8">
        <v>51</v>
      </c>
      <c r="C36" s="9" t="s">
        <v>697</v>
      </c>
      <c r="D36" s="9" t="s">
        <v>26</v>
      </c>
      <c r="E36" s="12">
        <v>1.0219907407407408E-2</v>
      </c>
      <c r="F36" s="11" t="s">
        <v>8</v>
      </c>
      <c r="G36" s="11" t="s">
        <v>8</v>
      </c>
      <c r="H36" s="9" t="s">
        <v>8</v>
      </c>
      <c r="I36" s="11"/>
    </row>
    <row r="37" spans="1:9" x14ac:dyDescent="0.15">
      <c r="A37" s="8">
        <v>33</v>
      </c>
      <c r="B37" s="8">
        <v>71</v>
      </c>
      <c r="C37" s="9" t="s">
        <v>698</v>
      </c>
      <c r="D37" s="9" t="s">
        <v>317</v>
      </c>
      <c r="E37" s="12">
        <v>1.0335648148148148E-2</v>
      </c>
      <c r="F37" s="11" t="s">
        <v>8</v>
      </c>
      <c r="G37" s="11" t="s">
        <v>8</v>
      </c>
      <c r="H37" s="9" t="s">
        <v>8</v>
      </c>
      <c r="I37" s="11"/>
    </row>
    <row r="38" spans="1:9" x14ac:dyDescent="0.15">
      <c r="A38" s="8">
        <v>34</v>
      </c>
      <c r="B38" s="8">
        <v>63</v>
      </c>
      <c r="C38" s="9" t="s">
        <v>699</v>
      </c>
      <c r="D38" s="9" t="s">
        <v>244</v>
      </c>
      <c r="E38" s="12">
        <v>1.0416666666666666E-2</v>
      </c>
      <c r="F38" s="11"/>
      <c r="G38" s="11"/>
      <c r="I38" s="11"/>
    </row>
    <row r="39" spans="1:9" x14ac:dyDescent="0.15">
      <c r="A39" s="8">
        <v>35</v>
      </c>
      <c r="B39" s="8">
        <v>41</v>
      </c>
      <c r="C39" s="9" t="s">
        <v>700</v>
      </c>
      <c r="D39" s="9" t="s">
        <v>126</v>
      </c>
      <c r="E39" s="12">
        <v>1.050925925925926E-2</v>
      </c>
      <c r="F39" s="11"/>
      <c r="G39" s="11"/>
      <c r="I39" s="11"/>
    </row>
    <row r="40" spans="1:9" x14ac:dyDescent="0.15">
      <c r="A40" s="8">
        <v>36</v>
      </c>
      <c r="B40" s="8">
        <v>31</v>
      </c>
      <c r="C40" s="9" t="s">
        <v>701</v>
      </c>
      <c r="D40" s="9" t="s">
        <v>52</v>
      </c>
      <c r="E40" s="12">
        <v>1.0532407407407407E-2</v>
      </c>
      <c r="F40" s="11"/>
      <c r="G40" s="11"/>
      <c r="I40" s="11"/>
    </row>
    <row r="41" spans="1:9" x14ac:dyDescent="0.15">
      <c r="A41" s="8">
        <v>37</v>
      </c>
      <c r="B41" s="8">
        <v>29</v>
      </c>
      <c r="C41" s="9" t="s">
        <v>702</v>
      </c>
      <c r="D41" s="9" t="s">
        <v>52</v>
      </c>
      <c r="E41" s="12">
        <v>1.0543981481481481E-2</v>
      </c>
      <c r="F41" s="2"/>
      <c r="G41" s="2"/>
      <c r="H41" s="2"/>
      <c r="I41" s="6"/>
    </row>
    <row r="42" spans="1:9" x14ac:dyDescent="0.15">
      <c r="A42" s="8">
        <v>38</v>
      </c>
      <c r="B42" s="8">
        <v>39</v>
      </c>
      <c r="C42" s="9" t="s">
        <v>703</v>
      </c>
      <c r="D42" s="9" t="s">
        <v>126</v>
      </c>
      <c r="E42" s="12">
        <v>1.0555555555555554E-2</v>
      </c>
      <c r="F42" s="6"/>
      <c r="G42" s="6"/>
      <c r="H42" s="2"/>
      <c r="I42" s="6"/>
    </row>
    <row r="43" spans="1:9" x14ac:dyDescent="0.15">
      <c r="A43" s="8">
        <v>39</v>
      </c>
      <c r="B43" s="8">
        <v>45</v>
      </c>
      <c r="C43" s="9" t="s">
        <v>704</v>
      </c>
      <c r="D43" s="9" t="s">
        <v>26</v>
      </c>
      <c r="E43" s="12">
        <v>1.0659722222222221E-2</v>
      </c>
      <c r="F43" s="6"/>
      <c r="G43" s="6"/>
      <c r="H43" s="2"/>
      <c r="I43" s="6"/>
    </row>
    <row r="44" spans="1:9" x14ac:dyDescent="0.15">
      <c r="A44" s="8">
        <v>40</v>
      </c>
      <c r="B44" s="8">
        <v>17</v>
      </c>
      <c r="C44" s="9" t="s">
        <v>705</v>
      </c>
      <c r="D44" s="9" t="s">
        <v>48</v>
      </c>
      <c r="E44" s="12">
        <v>1.068287037037037E-2</v>
      </c>
      <c r="F44" s="11"/>
      <c r="G44" s="11"/>
      <c r="I44" s="14"/>
    </row>
    <row r="45" spans="1:9" x14ac:dyDescent="0.15">
      <c r="A45" s="8">
        <v>41</v>
      </c>
      <c r="B45" s="8">
        <v>34</v>
      </c>
      <c r="C45" s="9" t="s">
        <v>706</v>
      </c>
      <c r="D45" s="9" t="s">
        <v>113</v>
      </c>
      <c r="E45" s="12">
        <v>1.0729166666666666E-2</v>
      </c>
      <c r="F45" s="11"/>
      <c r="G45" s="11"/>
      <c r="I45" s="14"/>
    </row>
    <row r="46" spans="1:9" x14ac:dyDescent="0.15">
      <c r="A46" s="8">
        <v>42</v>
      </c>
      <c r="B46" s="8">
        <v>64</v>
      </c>
      <c r="C46" s="9" t="s">
        <v>707</v>
      </c>
      <c r="D46" s="9" t="s">
        <v>244</v>
      </c>
      <c r="E46" s="12">
        <v>1.0763888888888891E-2</v>
      </c>
      <c r="F46" s="11"/>
      <c r="G46" s="11"/>
      <c r="I46" s="14"/>
    </row>
    <row r="47" spans="1:9" x14ac:dyDescent="0.15">
      <c r="A47" s="8">
        <v>43</v>
      </c>
      <c r="B47" s="8">
        <v>60</v>
      </c>
      <c r="C47" s="9" t="s">
        <v>708</v>
      </c>
      <c r="D47" s="9" t="s">
        <v>94</v>
      </c>
      <c r="E47" s="12">
        <v>1.0925925925925924E-2</v>
      </c>
      <c r="F47" s="11"/>
      <c r="G47" s="11"/>
      <c r="I47" s="14"/>
    </row>
    <row r="48" spans="1:9" x14ac:dyDescent="0.15">
      <c r="A48" s="8">
        <v>44</v>
      </c>
      <c r="B48" s="8">
        <v>47</v>
      </c>
      <c r="C48" s="9" t="s">
        <v>709</v>
      </c>
      <c r="D48" s="9" t="s">
        <v>26</v>
      </c>
      <c r="E48" s="12">
        <v>1.0960648148148148E-2</v>
      </c>
      <c r="F48" s="11"/>
      <c r="G48" s="11"/>
      <c r="I48" s="14"/>
    </row>
    <row r="49" spans="1:9" x14ac:dyDescent="0.15">
      <c r="A49" s="19">
        <v>45</v>
      </c>
      <c r="B49" s="19">
        <v>73</v>
      </c>
      <c r="C49" s="21" t="s">
        <v>710</v>
      </c>
      <c r="D49" s="21" t="s">
        <v>16</v>
      </c>
      <c r="E49" s="22">
        <v>1.1076388888888887E-2</v>
      </c>
      <c r="F49" s="11"/>
      <c r="G49" s="11"/>
      <c r="I49" s="14"/>
    </row>
    <row r="50" spans="1:9" x14ac:dyDescent="0.15">
      <c r="A50" s="8">
        <v>46</v>
      </c>
      <c r="B50" s="8">
        <v>53</v>
      </c>
      <c r="C50" s="9" t="s">
        <v>711</v>
      </c>
      <c r="D50" s="9" t="s">
        <v>26</v>
      </c>
      <c r="E50" s="12">
        <v>1.1099537037037038E-2</v>
      </c>
      <c r="F50" s="11"/>
      <c r="G50" s="11"/>
      <c r="I50" s="14"/>
    </row>
    <row r="51" spans="1:9" x14ac:dyDescent="0.15">
      <c r="A51" s="8">
        <v>47</v>
      </c>
      <c r="B51" s="8">
        <v>37</v>
      </c>
      <c r="C51" s="9" t="s">
        <v>712</v>
      </c>
      <c r="D51" s="9" t="s">
        <v>208</v>
      </c>
      <c r="E51" s="12">
        <v>1.1377314814814814E-2</v>
      </c>
      <c r="F51" s="11"/>
      <c r="G51" s="11"/>
      <c r="I51" s="14"/>
    </row>
    <row r="52" spans="1:9" x14ac:dyDescent="0.15">
      <c r="A52" s="8">
        <v>48</v>
      </c>
      <c r="B52" s="8">
        <v>54</v>
      </c>
      <c r="C52" s="9" t="s">
        <v>713</v>
      </c>
      <c r="D52" s="9" t="s">
        <v>305</v>
      </c>
      <c r="E52" s="12">
        <v>1.1539351851851851E-2</v>
      </c>
      <c r="F52" s="11"/>
      <c r="G52" s="11"/>
      <c r="I52" s="14"/>
    </row>
    <row r="53" spans="1:9" x14ac:dyDescent="0.15">
      <c r="A53" s="8">
        <v>49</v>
      </c>
      <c r="B53" s="8">
        <v>42</v>
      </c>
      <c r="C53" s="9" t="s">
        <v>714</v>
      </c>
      <c r="D53" s="9" t="s">
        <v>126</v>
      </c>
      <c r="E53" s="12">
        <v>1.1539351851851851E-2</v>
      </c>
      <c r="F53" s="11"/>
      <c r="G53" s="11"/>
      <c r="I53" s="14"/>
    </row>
    <row r="54" spans="1:9" x14ac:dyDescent="0.15">
      <c r="A54" s="8">
        <v>50</v>
      </c>
      <c r="B54" s="8">
        <v>36</v>
      </c>
      <c r="C54" s="9" t="s">
        <v>715</v>
      </c>
      <c r="D54" s="9" t="s">
        <v>18</v>
      </c>
      <c r="E54" s="12">
        <v>1.1643518518518518E-2</v>
      </c>
      <c r="F54" s="11"/>
      <c r="G54" s="11"/>
      <c r="I54" s="14"/>
    </row>
    <row r="55" spans="1:9" x14ac:dyDescent="0.15">
      <c r="A55" s="8">
        <v>51</v>
      </c>
      <c r="B55" s="8">
        <v>52</v>
      </c>
      <c r="C55" s="9" t="s">
        <v>716</v>
      </c>
      <c r="D55" s="9" t="s">
        <v>26</v>
      </c>
      <c r="E55" s="12">
        <v>1.1689814814814814E-2</v>
      </c>
      <c r="F55" s="11"/>
      <c r="G55" s="11"/>
      <c r="I55" s="14"/>
    </row>
    <row r="56" spans="1:9" x14ac:dyDescent="0.15">
      <c r="A56" s="8">
        <v>52</v>
      </c>
      <c r="B56" s="8">
        <v>61</v>
      </c>
      <c r="C56" s="9" t="s">
        <v>717</v>
      </c>
      <c r="D56" s="9" t="s">
        <v>438</v>
      </c>
      <c r="E56" s="12">
        <v>1.1724537037037035E-2</v>
      </c>
      <c r="F56" s="11"/>
      <c r="G56" s="11"/>
      <c r="I56" s="14"/>
    </row>
    <row r="57" spans="1:9" x14ac:dyDescent="0.15">
      <c r="A57" s="19">
        <v>53</v>
      </c>
      <c r="B57" s="19">
        <v>76</v>
      </c>
      <c r="C57" s="21" t="s">
        <v>718</v>
      </c>
      <c r="D57" s="21" t="s">
        <v>16</v>
      </c>
      <c r="E57" s="22">
        <v>1.1793981481481482E-2</v>
      </c>
      <c r="F57" s="11"/>
      <c r="G57" s="11"/>
      <c r="I57" s="14"/>
    </row>
    <row r="58" spans="1:9" x14ac:dyDescent="0.15">
      <c r="A58" s="8">
        <v>54</v>
      </c>
      <c r="B58" s="8">
        <v>35</v>
      </c>
      <c r="C58" s="9" t="s">
        <v>719</v>
      </c>
      <c r="D58" s="9" t="s">
        <v>18</v>
      </c>
      <c r="E58" s="12">
        <v>1.2627314814814815E-2</v>
      </c>
      <c r="F58" s="11"/>
      <c r="G58" s="11"/>
      <c r="I58" s="14"/>
    </row>
    <row r="59" spans="1:9" x14ac:dyDescent="0.15">
      <c r="A59" s="8">
        <v>55</v>
      </c>
      <c r="B59" s="8">
        <v>62</v>
      </c>
      <c r="C59" s="9" t="s">
        <v>720</v>
      </c>
      <c r="D59" s="9" t="s">
        <v>244</v>
      </c>
      <c r="E59" s="12">
        <v>1.329861111111111E-2</v>
      </c>
      <c r="F59" s="11"/>
      <c r="G59" s="11"/>
      <c r="I59" s="14"/>
    </row>
    <row r="60" spans="1:9" x14ac:dyDescent="0.15">
      <c r="A60" s="4"/>
      <c r="F60" s="11"/>
      <c r="G60" s="11"/>
      <c r="I60" s="11"/>
    </row>
    <row r="61" spans="1:9" x14ac:dyDescent="0.15">
      <c r="A61" s="6"/>
      <c r="B61" s="6"/>
      <c r="C61" s="2"/>
      <c r="D61" s="2"/>
      <c r="E61" s="4"/>
      <c r="F61" s="11"/>
      <c r="G61" s="11"/>
      <c r="I61" s="11"/>
    </row>
    <row r="62" spans="1:9" x14ac:dyDescent="0.15">
      <c r="F62" s="11"/>
      <c r="G62" s="11"/>
      <c r="I62" s="11"/>
    </row>
    <row r="63" spans="1:9" x14ac:dyDescent="0.15">
      <c r="F63" s="11"/>
      <c r="G63" s="11"/>
      <c r="I63" s="11"/>
    </row>
    <row r="64" spans="1:9" x14ac:dyDescent="0.15">
      <c r="F64" s="11"/>
      <c r="G64" s="11"/>
      <c r="I64" s="11"/>
    </row>
    <row r="65" spans="6:9" x14ac:dyDescent="0.15">
      <c r="F65" s="11"/>
      <c r="G65" s="11"/>
      <c r="I65" s="11"/>
    </row>
    <row r="66" spans="6:9" x14ac:dyDescent="0.15">
      <c r="F66" s="11"/>
      <c r="G66" s="11"/>
      <c r="I66" s="11"/>
    </row>
    <row r="67" spans="6:9" x14ac:dyDescent="0.15">
      <c r="F67" s="11"/>
      <c r="G67" s="11"/>
      <c r="I67" s="11"/>
    </row>
    <row r="68" spans="6:9" x14ac:dyDescent="0.15">
      <c r="F68" s="11"/>
      <c r="G68" s="11"/>
      <c r="I68" s="11"/>
    </row>
    <row r="69" spans="6:9" x14ac:dyDescent="0.15">
      <c r="F69" s="11"/>
      <c r="G69" s="11"/>
      <c r="I69" s="11"/>
    </row>
    <row r="70" spans="6:9" x14ac:dyDescent="0.15">
      <c r="F70" s="11"/>
      <c r="G70" s="11"/>
      <c r="I70" s="11"/>
    </row>
    <row r="71" spans="6:9" x14ac:dyDescent="0.15">
      <c r="F71" s="11"/>
      <c r="G71" s="11"/>
      <c r="I71" s="11"/>
    </row>
    <row r="72" spans="6:9" x14ac:dyDescent="0.15">
      <c r="F72" s="11"/>
      <c r="G72" s="11"/>
      <c r="I72" s="11"/>
    </row>
    <row r="73" spans="6:9" x14ac:dyDescent="0.15">
      <c r="F73" s="11"/>
      <c r="G73" s="11"/>
      <c r="I73" s="11"/>
    </row>
    <row r="74" spans="6:9" x14ac:dyDescent="0.15">
      <c r="F74" s="11"/>
      <c r="G74" s="11"/>
      <c r="I74" s="11"/>
    </row>
    <row r="75" spans="6:9" x14ac:dyDescent="0.15">
      <c r="F75" s="11"/>
      <c r="G75" s="11"/>
      <c r="I75" s="11"/>
    </row>
    <row r="76" spans="6:9" x14ac:dyDescent="0.15">
      <c r="F76" s="11"/>
      <c r="G76" s="11"/>
      <c r="I76" s="11"/>
    </row>
    <row r="77" spans="6:9" x14ac:dyDescent="0.15">
      <c r="F77" s="11"/>
      <c r="G77" s="11"/>
      <c r="I77" s="11"/>
    </row>
    <row r="78" spans="6:9" x14ac:dyDescent="0.15">
      <c r="F78" s="11"/>
      <c r="G78" s="11"/>
      <c r="I78" s="11"/>
    </row>
    <row r="79" spans="6:9" x14ac:dyDescent="0.15">
      <c r="F79" s="11"/>
      <c r="G79" s="11"/>
      <c r="I79" s="11"/>
    </row>
    <row r="80" spans="6:9" x14ac:dyDescent="0.15">
      <c r="F80" s="11"/>
      <c r="G80" s="11"/>
      <c r="I80" s="11"/>
    </row>
    <row r="81" spans="6:9" x14ac:dyDescent="0.15">
      <c r="F81" s="11"/>
      <c r="G81" s="11"/>
      <c r="I81" s="11"/>
    </row>
    <row r="82" spans="6:9" x14ac:dyDescent="0.15">
      <c r="F82" s="11"/>
      <c r="G82" s="11"/>
      <c r="I82" s="11"/>
    </row>
    <row r="83" spans="6:9" x14ac:dyDescent="0.15">
      <c r="F83" s="11"/>
      <c r="G83" s="11"/>
      <c r="I83" s="11"/>
    </row>
    <row r="84" spans="6:9" x14ac:dyDescent="0.15">
      <c r="F84" s="11"/>
      <c r="G84" s="11"/>
      <c r="I84" s="11"/>
    </row>
    <row r="85" spans="6:9" x14ac:dyDescent="0.15">
      <c r="F85" s="11"/>
      <c r="G85" s="11"/>
      <c r="I85" s="11"/>
    </row>
    <row r="86" spans="6:9" x14ac:dyDescent="0.15">
      <c r="F86" s="11"/>
      <c r="G86" s="11"/>
      <c r="I86" s="11"/>
    </row>
    <row r="87" spans="6:9" x14ac:dyDescent="0.15">
      <c r="F87" s="11"/>
      <c r="G87" s="11"/>
      <c r="I87" s="11"/>
    </row>
    <row r="88" spans="6:9" x14ac:dyDescent="0.15">
      <c r="F88" s="11"/>
      <c r="G88" s="11"/>
      <c r="I88" s="11"/>
    </row>
    <row r="89" spans="6:9" x14ac:dyDescent="0.15">
      <c r="F89" s="11"/>
      <c r="G89" s="11"/>
      <c r="I89" s="11"/>
    </row>
    <row r="90" spans="6:9" x14ac:dyDescent="0.15">
      <c r="F90" s="11"/>
      <c r="G90" s="11"/>
      <c r="I90" s="11"/>
    </row>
    <row r="91" spans="6:9" x14ac:dyDescent="0.15">
      <c r="F91" s="11"/>
      <c r="G91" s="11"/>
      <c r="I91" s="11"/>
    </row>
    <row r="92" spans="6:9" x14ac:dyDescent="0.15">
      <c r="F92" s="11"/>
      <c r="G92" s="11"/>
      <c r="I92" s="11"/>
    </row>
    <row r="93" spans="6:9" x14ac:dyDescent="0.15">
      <c r="F93" s="11"/>
      <c r="G93" s="11"/>
      <c r="I93" s="11"/>
    </row>
    <row r="94" spans="6:9" x14ac:dyDescent="0.15">
      <c r="F94" s="11"/>
      <c r="G94" s="11"/>
      <c r="I94" s="11"/>
    </row>
    <row r="95" spans="6:9" x14ac:dyDescent="0.15">
      <c r="F95" s="11"/>
      <c r="G95" s="11"/>
      <c r="I95" s="11"/>
    </row>
    <row r="96" spans="6:9" x14ac:dyDescent="0.15">
      <c r="F96" s="11"/>
      <c r="G96" s="11"/>
      <c r="I96" s="11"/>
    </row>
    <row r="97" spans="6:9" x14ac:dyDescent="0.15">
      <c r="F97" s="11"/>
      <c r="G97" s="11"/>
      <c r="I97" s="11"/>
    </row>
    <row r="98" spans="6:9" x14ac:dyDescent="0.15">
      <c r="F98" s="11"/>
      <c r="G98" s="11"/>
      <c r="I98" s="11"/>
    </row>
    <row r="99" spans="6:9" x14ac:dyDescent="0.15">
      <c r="F99" s="11"/>
      <c r="G99" s="11"/>
      <c r="I99" s="11"/>
    </row>
    <row r="100" spans="6:9" x14ac:dyDescent="0.15">
      <c r="F100" s="11"/>
      <c r="G100" s="11"/>
      <c r="I100" s="11"/>
    </row>
    <row r="101" spans="6:9" x14ac:dyDescent="0.15">
      <c r="F101" s="11"/>
      <c r="G101" s="11"/>
      <c r="I101" s="11"/>
    </row>
    <row r="102" spans="6:9" x14ac:dyDescent="0.15">
      <c r="F102" s="11"/>
      <c r="G102" s="11"/>
      <c r="I102" s="11"/>
    </row>
    <row r="103" spans="6:9" x14ac:dyDescent="0.15">
      <c r="F103" s="11"/>
      <c r="G103" s="11"/>
      <c r="I103" s="11"/>
    </row>
    <row r="104" spans="6:9" x14ac:dyDescent="0.15">
      <c r="F104" s="11"/>
      <c r="G104" s="11"/>
      <c r="I104" s="11"/>
    </row>
    <row r="105" spans="6:9" x14ac:dyDescent="0.15">
      <c r="F105" s="11"/>
      <c r="G105" s="11"/>
      <c r="I105" s="11"/>
    </row>
    <row r="106" spans="6:9" x14ac:dyDescent="0.15">
      <c r="F106" s="11"/>
      <c r="G106" s="11"/>
      <c r="I106" s="11"/>
    </row>
    <row r="107" spans="6:9" x14ac:dyDescent="0.15">
      <c r="F107" s="11"/>
      <c r="G107" s="11"/>
      <c r="I107" s="11"/>
    </row>
    <row r="108" spans="6:9" x14ac:dyDescent="0.15">
      <c r="F108" s="11"/>
      <c r="G108" s="11"/>
      <c r="I108" s="11"/>
    </row>
    <row r="109" spans="6:9" x14ac:dyDescent="0.15">
      <c r="F109" s="11"/>
      <c r="G109" s="11"/>
      <c r="I109" s="11"/>
    </row>
    <row r="110" spans="6:9" x14ac:dyDescent="0.15">
      <c r="F110" s="11"/>
      <c r="G110" s="11"/>
      <c r="I110" s="11"/>
    </row>
    <row r="111" spans="6:9" x14ac:dyDescent="0.15">
      <c r="F111" s="11"/>
      <c r="G111" s="11"/>
      <c r="I111" s="11"/>
    </row>
    <row r="112" spans="6:9" x14ac:dyDescent="0.15">
      <c r="F112" s="11"/>
      <c r="G112" s="11"/>
      <c r="I112" s="11"/>
    </row>
    <row r="113" spans="6:9" x14ac:dyDescent="0.15">
      <c r="F113" s="11"/>
      <c r="G113" s="11"/>
      <c r="I113" s="11"/>
    </row>
    <row r="114" spans="6:9" x14ac:dyDescent="0.15">
      <c r="F114" s="11"/>
      <c r="G114" s="11"/>
      <c r="I114" s="11"/>
    </row>
    <row r="115" spans="6:9" x14ac:dyDescent="0.15">
      <c r="F115" s="11"/>
      <c r="G115" s="11"/>
      <c r="I115" s="11"/>
    </row>
    <row r="116" spans="6:9" x14ac:dyDescent="0.15">
      <c r="F116" s="11"/>
      <c r="G116" s="11"/>
      <c r="I116" s="11"/>
    </row>
    <row r="117" spans="6:9" x14ac:dyDescent="0.15">
      <c r="F117" s="11"/>
      <c r="G117" s="11"/>
      <c r="I117" s="11"/>
    </row>
    <row r="118" spans="6:9" x14ac:dyDescent="0.15">
      <c r="F118" s="11"/>
      <c r="G118" s="11"/>
      <c r="I118" s="11"/>
    </row>
    <row r="119" spans="6:9" x14ac:dyDescent="0.15">
      <c r="F119" s="11"/>
      <c r="G119" s="11"/>
      <c r="I119" s="11"/>
    </row>
    <row r="120" spans="6:9" x14ac:dyDescent="0.15">
      <c r="F120" s="11"/>
      <c r="G120" s="11"/>
      <c r="I120" s="11"/>
    </row>
    <row r="121" spans="6:9" x14ac:dyDescent="0.15">
      <c r="F121" s="11"/>
      <c r="G121" s="11"/>
      <c r="I121" s="11"/>
    </row>
    <row r="122" spans="6:9" x14ac:dyDescent="0.15">
      <c r="F122" s="11"/>
      <c r="G122" s="11"/>
      <c r="I122" s="11"/>
    </row>
    <row r="123" spans="6:9" x14ac:dyDescent="0.15">
      <c r="F123" s="11"/>
      <c r="G123" s="11"/>
      <c r="I123" s="11"/>
    </row>
    <row r="124" spans="6:9" x14ac:dyDescent="0.15">
      <c r="F124" s="11"/>
      <c r="G124" s="11"/>
      <c r="I124" s="11"/>
    </row>
    <row r="125" spans="6:9" x14ac:dyDescent="0.15">
      <c r="F125" s="11"/>
      <c r="G125" s="11"/>
      <c r="I125" s="11"/>
    </row>
    <row r="126" spans="6:9" x14ac:dyDescent="0.15">
      <c r="F126" s="11"/>
      <c r="G126" s="11"/>
      <c r="I126" s="11"/>
    </row>
    <row r="127" spans="6:9" x14ac:dyDescent="0.15">
      <c r="F127" s="11"/>
      <c r="G127" s="11"/>
      <c r="I127" s="11"/>
    </row>
    <row r="128" spans="6:9" x14ac:dyDescent="0.15">
      <c r="F128" s="11"/>
      <c r="G128" s="11"/>
      <c r="I128" s="11"/>
    </row>
    <row r="129" spans="6:9" x14ac:dyDescent="0.15">
      <c r="F129" s="11"/>
      <c r="G129" s="11"/>
      <c r="I129" s="11"/>
    </row>
    <row r="130" spans="6:9" x14ac:dyDescent="0.15">
      <c r="F130" s="11"/>
      <c r="G130" s="11"/>
      <c r="I130" s="11"/>
    </row>
    <row r="131" spans="6:9" x14ac:dyDescent="0.15">
      <c r="F131" s="11"/>
      <c r="G131" s="11"/>
      <c r="I131" s="11"/>
    </row>
    <row r="132" spans="6:9" x14ac:dyDescent="0.15">
      <c r="F132" s="11"/>
      <c r="G132" s="11"/>
      <c r="I132" s="11"/>
    </row>
    <row r="133" spans="6:9" x14ac:dyDescent="0.15">
      <c r="F133" s="11"/>
      <c r="G133" s="11"/>
      <c r="I133" s="11"/>
    </row>
    <row r="134" spans="6:9" x14ac:dyDescent="0.15">
      <c r="F134" s="11"/>
      <c r="G134" s="11"/>
      <c r="I134" s="11"/>
    </row>
    <row r="135" spans="6:9" x14ac:dyDescent="0.15">
      <c r="F135" s="11"/>
      <c r="G135" s="11"/>
      <c r="I135" s="11"/>
    </row>
    <row r="136" spans="6:9" x14ac:dyDescent="0.15">
      <c r="F136" s="11"/>
      <c r="G136" s="11"/>
      <c r="I136" s="11"/>
    </row>
    <row r="137" spans="6:9" x14ac:dyDescent="0.15">
      <c r="F137" s="11"/>
      <c r="G137" s="11"/>
      <c r="I137" s="11"/>
    </row>
    <row r="138" spans="6:9" x14ac:dyDescent="0.15">
      <c r="F138" s="11"/>
      <c r="G138" s="11"/>
      <c r="I138" s="11"/>
    </row>
    <row r="139" spans="6:9" x14ac:dyDescent="0.15">
      <c r="F139" s="11"/>
      <c r="G139" s="11"/>
      <c r="I139" s="11"/>
    </row>
    <row r="140" spans="6:9" x14ac:dyDescent="0.15">
      <c r="F140" s="11"/>
      <c r="G140" s="11"/>
      <c r="I140" s="11"/>
    </row>
    <row r="141" spans="6:9" x14ac:dyDescent="0.15">
      <c r="F141" s="11"/>
      <c r="G141" s="11"/>
      <c r="I141" s="11"/>
    </row>
    <row r="142" spans="6:9" x14ac:dyDescent="0.15">
      <c r="F142" s="11"/>
      <c r="G142" s="11"/>
      <c r="I142" s="11"/>
    </row>
    <row r="143" spans="6:9" x14ac:dyDescent="0.15">
      <c r="F143" s="11"/>
      <c r="G143" s="11"/>
      <c r="I143" s="11"/>
    </row>
  </sheetData>
  <autoFilter ref="A4:I59" xr:uid="{CFF8C2C2-D0CE-EF41-9131-95E71B9468A1}"/>
  <dataValidations count="2">
    <dataValidation type="custom" allowBlank="1" showInputMessage="1" showErrorMessage="1" sqref="A62:A240 A60" xr:uid="{729630DE-692A-46FF-8EBE-21A57E20C3F3}">
      <formula1>IF(A60&gt;0,COUNTIF(OFFSET($B$3,0,0,#REF!,1),A60)&lt;=1,TRUE)</formula1>
    </dataValidation>
    <dataValidation type="custom" allowBlank="1" showInputMessage="1" showErrorMessage="1" sqref="B5:B59" xr:uid="{B65894C6-3F52-4B93-AF72-11341039F16D}">
      <formula1>IF(B5&gt;0,COUNTIF(OFFSET($B$3,0,0,A5,1),B5)&lt;=1,TRUE)</formula1>
    </dataValidation>
  </dataValidations>
  <printOptions horizontalCentered="1"/>
  <pageMargins left="0.31496062992125984" right="0.31496062992125984" top="0.55118110236220474" bottom="0.55118110236220474" header="0" footer="0"/>
  <pageSetup paperSize="9" scale="96" orientation="portrait" copies="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4521A-89EB-461A-A2B2-0CEF0619A73C}">
  <dimension ref="A1:I174"/>
  <sheetViews>
    <sheetView view="pageBreakPreview" zoomScaleNormal="100" zoomScaleSheetLayoutView="100" workbookViewId="0">
      <selection activeCell="K21" sqref="K21"/>
    </sheetView>
  </sheetViews>
  <sheetFormatPr baseColWidth="10" defaultColWidth="8.83203125" defaultRowHeight="13" x14ac:dyDescent="0.15"/>
  <cols>
    <col min="1" max="2" width="6.6640625" style="8" customWidth="1"/>
    <col min="3" max="3" width="21.6640625" style="13" customWidth="1"/>
    <col min="4" max="4" width="6.33203125" style="9" customWidth="1"/>
    <col min="5" max="5" width="6.33203125" style="8" customWidth="1"/>
    <col min="6" max="6" width="2.5" style="10" customWidth="1"/>
    <col min="7" max="7" width="6.6640625" style="9" customWidth="1"/>
    <col min="8" max="8" width="30.6640625" style="9" customWidth="1"/>
    <col min="9" max="9" width="6.6640625" style="9" customWidth="1"/>
    <col min="10" max="16384" width="8.83203125" style="9"/>
  </cols>
  <sheetData>
    <row r="1" spans="1:9" x14ac:dyDescent="0.15">
      <c r="A1" s="1" t="s">
        <v>9</v>
      </c>
      <c r="D1" s="2"/>
      <c r="G1" s="1"/>
    </row>
    <row r="2" spans="1:9" x14ac:dyDescent="0.15">
      <c r="A2" s="16"/>
    </row>
    <row r="3" spans="1:9" x14ac:dyDescent="0.15">
      <c r="A3" s="3" t="s">
        <v>253</v>
      </c>
      <c r="B3" s="4"/>
      <c r="C3" s="18"/>
      <c r="D3" s="2"/>
      <c r="E3" s="4"/>
      <c r="F3" s="5"/>
      <c r="G3" s="1" t="s">
        <v>254</v>
      </c>
      <c r="H3" s="6"/>
      <c r="I3" s="6"/>
    </row>
    <row r="4" spans="1:9" x14ac:dyDescent="0.15">
      <c r="A4" s="6" t="s">
        <v>2</v>
      </c>
      <c r="B4" s="6" t="s">
        <v>3</v>
      </c>
      <c r="C4" s="18" t="s">
        <v>4</v>
      </c>
      <c r="D4" s="2" t="s">
        <v>5</v>
      </c>
      <c r="E4" s="4" t="s">
        <v>6</v>
      </c>
      <c r="F4" s="5"/>
      <c r="G4" s="2" t="s">
        <v>255</v>
      </c>
      <c r="H4" s="6"/>
    </row>
    <row r="5" spans="1:9" x14ac:dyDescent="0.15">
      <c r="A5" s="8">
        <v>1</v>
      </c>
      <c r="B5" s="8">
        <v>462</v>
      </c>
      <c r="C5" s="13" t="s">
        <v>256</v>
      </c>
      <c r="D5" s="9" t="s">
        <v>126</v>
      </c>
      <c r="E5" s="12">
        <v>1.4074074074074074E-2</v>
      </c>
      <c r="G5" s="6"/>
      <c r="H5" s="2" t="s">
        <v>5</v>
      </c>
      <c r="I5" s="6" t="s">
        <v>7</v>
      </c>
    </row>
    <row r="6" spans="1:9" x14ac:dyDescent="0.15">
      <c r="A6" s="8">
        <v>2</v>
      </c>
      <c r="B6" s="8">
        <v>459</v>
      </c>
      <c r="C6" s="13" t="s">
        <v>257</v>
      </c>
      <c r="D6" s="9" t="s">
        <v>126</v>
      </c>
      <c r="E6" s="12">
        <v>1.4108796296296295E-2</v>
      </c>
      <c r="G6" s="24">
        <v>1</v>
      </c>
      <c r="H6" s="21" t="s">
        <v>19</v>
      </c>
      <c r="I6" s="24">
        <v>12</v>
      </c>
    </row>
    <row r="7" spans="1:9" x14ac:dyDescent="0.15">
      <c r="A7" s="19">
        <v>3</v>
      </c>
      <c r="B7" s="19">
        <v>478</v>
      </c>
      <c r="C7" s="20" t="s">
        <v>258</v>
      </c>
      <c r="D7" s="21" t="s">
        <v>16</v>
      </c>
      <c r="E7" s="22">
        <v>1.4432870370370372E-2</v>
      </c>
      <c r="G7" s="11">
        <v>2</v>
      </c>
      <c r="H7" s="9" t="s">
        <v>483</v>
      </c>
      <c r="I7" s="11">
        <v>24</v>
      </c>
    </row>
    <row r="8" spans="1:9" x14ac:dyDescent="0.15">
      <c r="A8" s="19">
        <v>4</v>
      </c>
      <c r="B8" s="19">
        <v>483</v>
      </c>
      <c r="C8" s="20" t="s">
        <v>260</v>
      </c>
      <c r="D8" s="21" t="s">
        <v>16</v>
      </c>
      <c r="E8" s="22">
        <v>1.4687499999999999E-2</v>
      </c>
      <c r="G8" s="11">
        <v>3</v>
      </c>
      <c r="H8" s="9" t="s">
        <v>45</v>
      </c>
      <c r="I8" s="11">
        <v>37</v>
      </c>
    </row>
    <row r="9" spans="1:9" x14ac:dyDescent="0.15">
      <c r="A9" s="19">
        <v>5</v>
      </c>
      <c r="B9" s="19">
        <v>487</v>
      </c>
      <c r="C9" s="20" t="s">
        <v>722</v>
      </c>
      <c r="D9" s="21" t="s">
        <v>16</v>
      </c>
      <c r="E9" s="22">
        <v>1.4710648148148148E-2</v>
      </c>
      <c r="G9" s="11">
        <v>4</v>
      </c>
      <c r="H9" s="9" t="s">
        <v>27</v>
      </c>
      <c r="I9" s="11">
        <v>51</v>
      </c>
    </row>
    <row r="10" spans="1:9" x14ac:dyDescent="0.15">
      <c r="A10" s="8">
        <v>6</v>
      </c>
      <c r="B10" s="8">
        <v>468</v>
      </c>
      <c r="C10" s="13" t="s">
        <v>261</v>
      </c>
      <c r="D10" s="9" t="s">
        <v>26</v>
      </c>
      <c r="E10" s="12">
        <v>1.494212962962963E-2</v>
      </c>
      <c r="G10" s="11" t="s">
        <v>8</v>
      </c>
      <c r="H10" s="9" t="s">
        <v>8</v>
      </c>
      <c r="I10" s="11" t="s">
        <v>8</v>
      </c>
    </row>
    <row r="11" spans="1:9" x14ac:dyDescent="0.15">
      <c r="A11" s="8">
        <v>7</v>
      </c>
      <c r="B11" s="8">
        <v>443</v>
      </c>
      <c r="C11" s="13" t="s">
        <v>262</v>
      </c>
      <c r="D11" s="9" t="s">
        <v>177</v>
      </c>
      <c r="E11" s="12">
        <v>1.4965277777777779E-2</v>
      </c>
      <c r="G11" s="11" t="s">
        <v>8</v>
      </c>
      <c r="H11" s="9" t="s">
        <v>8</v>
      </c>
      <c r="I11" s="11" t="s">
        <v>8</v>
      </c>
    </row>
    <row r="12" spans="1:9" x14ac:dyDescent="0.15">
      <c r="A12" s="8">
        <v>8</v>
      </c>
      <c r="B12" s="8">
        <v>446</v>
      </c>
      <c r="C12" s="13" t="s">
        <v>263</v>
      </c>
      <c r="D12" s="9" t="s">
        <v>41</v>
      </c>
      <c r="E12" s="12">
        <v>1.4976851851851852E-2</v>
      </c>
      <c r="G12" s="11" t="s">
        <v>8</v>
      </c>
      <c r="H12" s="9" t="s">
        <v>8</v>
      </c>
      <c r="I12" s="11" t="s">
        <v>8</v>
      </c>
    </row>
    <row r="13" spans="1:9" x14ac:dyDescent="0.15">
      <c r="A13" s="19">
        <v>9</v>
      </c>
      <c r="B13" s="19">
        <v>485</v>
      </c>
      <c r="C13" s="20" t="s">
        <v>264</v>
      </c>
      <c r="D13" s="21" t="s">
        <v>16</v>
      </c>
      <c r="E13" s="22">
        <v>1.5231481481481483E-2</v>
      </c>
      <c r="G13" s="11" t="s">
        <v>8</v>
      </c>
      <c r="H13" s="9" t="s">
        <v>8</v>
      </c>
      <c r="I13" s="11" t="s">
        <v>8</v>
      </c>
    </row>
    <row r="14" spans="1:9" x14ac:dyDescent="0.15">
      <c r="A14" s="8">
        <v>10</v>
      </c>
      <c r="B14" s="8">
        <v>454</v>
      </c>
      <c r="C14" s="13" t="s">
        <v>265</v>
      </c>
      <c r="D14" s="9" t="s">
        <v>266</v>
      </c>
      <c r="E14" s="12">
        <v>1.5439814814814816E-2</v>
      </c>
      <c r="G14" s="11" t="s">
        <v>8</v>
      </c>
      <c r="H14" s="9" t="s">
        <v>8</v>
      </c>
      <c r="I14" s="11" t="s">
        <v>8</v>
      </c>
    </row>
    <row r="15" spans="1:9" x14ac:dyDescent="0.15">
      <c r="A15" s="8">
        <v>11</v>
      </c>
      <c r="B15" s="8">
        <v>445</v>
      </c>
      <c r="C15" s="13" t="s">
        <v>267</v>
      </c>
      <c r="D15" s="9" t="s">
        <v>41</v>
      </c>
      <c r="E15" s="12">
        <v>1.5532407407407406E-2</v>
      </c>
      <c r="G15" s="11" t="s">
        <v>8</v>
      </c>
      <c r="H15" s="9" t="s">
        <v>8</v>
      </c>
      <c r="I15" s="11" t="s">
        <v>8</v>
      </c>
    </row>
    <row r="16" spans="1:9" x14ac:dyDescent="0.15">
      <c r="A16" s="8">
        <v>12</v>
      </c>
      <c r="B16" s="8">
        <v>440</v>
      </c>
      <c r="C16" s="13" t="s">
        <v>268</v>
      </c>
      <c r="D16" s="9" t="s">
        <v>177</v>
      </c>
      <c r="E16" s="12">
        <v>1.5590277777777778E-2</v>
      </c>
      <c r="G16" s="11" t="s">
        <v>8</v>
      </c>
      <c r="H16" s="9" t="s">
        <v>8</v>
      </c>
      <c r="I16" s="11" t="s">
        <v>8</v>
      </c>
    </row>
    <row r="17" spans="1:9" x14ac:dyDescent="0.15">
      <c r="A17" s="19">
        <v>13</v>
      </c>
      <c r="B17" s="19">
        <v>481</v>
      </c>
      <c r="C17" s="20" t="s">
        <v>269</v>
      </c>
      <c r="D17" s="21" t="s">
        <v>16</v>
      </c>
      <c r="E17" s="22">
        <v>1.5601851851851851E-2</v>
      </c>
      <c r="G17" s="11" t="s">
        <v>8</v>
      </c>
      <c r="H17" s="9" t="s">
        <v>8</v>
      </c>
      <c r="I17" s="11" t="s">
        <v>8</v>
      </c>
    </row>
    <row r="18" spans="1:9" x14ac:dyDescent="0.15">
      <c r="A18" s="19">
        <v>14</v>
      </c>
      <c r="B18" s="19">
        <v>476</v>
      </c>
      <c r="C18" s="20" t="s">
        <v>270</v>
      </c>
      <c r="D18" s="21" t="s">
        <v>16</v>
      </c>
      <c r="E18" s="22">
        <v>1.5671296296296298E-2</v>
      </c>
      <c r="G18" s="11" t="s">
        <v>8</v>
      </c>
      <c r="H18" s="9" t="s">
        <v>8</v>
      </c>
      <c r="I18" s="11" t="s">
        <v>8</v>
      </c>
    </row>
    <row r="19" spans="1:9" x14ac:dyDescent="0.15">
      <c r="A19" s="8">
        <v>15</v>
      </c>
      <c r="B19" s="8">
        <v>450</v>
      </c>
      <c r="C19" s="13" t="s">
        <v>271</v>
      </c>
      <c r="D19" s="9" t="s">
        <v>48</v>
      </c>
      <c r="E19" s="12">
        <v>1.5833333333333335E-2</v>
      </c>
      <c r="G19" s="11" t="s">
        <v>8</v>
      </c>
      <c r="H19" s="9" t="s">
        <v>8</v>
      </c>
      <c r="I19" s="11" t="s">
        <v>8</v>
      </c>
    </row>
    <row r="20" spans="1:9" x14ac:dyDescent="0.15">
      <c r="A20" s="19">
        <v>16</v>
      </c>
      <c r="B20" s="19">
        <v>484</v>
      </c>
      <c r="C20" s="20" t="s">
        <v>272</v>
      </c>
      <c r="D20" s="21" t="s">
        <v>16</v>
      </c>
      <c r="E20" s="22">
        <v>1.5902777777777776E-2</v>
      </c>
      <c r="G20" s="11" t="s">
        <v>8</v>
      </c>
      <c r="H20" s="9" t="s">
        <v>8</v>
      </c>
      <c r="I20" s="11" t="s">
        <v>8</v>
      </c>
    </row>
    <row r="21" spans="1:9" x14ac:dyDescent="0.15">
      <c r="A21" s="19">
        <v>17</v>
      </c>
      <c r="B21" s="19">
        <v>486</v>
      </c>
      <c r="C21" s="20" t="s">
        <v>273</v>
      </c>
      <c r="D21" s="21" t="s">
        <v>16</v>
      </c>
      <c r="E21" s="22">
        <v>1.6041666666666666E-2</v>
      </c>
      <c r="G21" s="11" t="s">
        <v>8</v>
      </c>
      <c r="H21" s="9" t="s">
        <v>8</v>
      </c>
      <c r="I21" s="11" t="s">
        <v>8</v>
      </c>
    </row>
    <row r="22" spans="1:9" x14ac:dyDescent="0.15">
      <c r="A22" s="8">
        <v>18</v>
      </c>
      <c r="B22" s="8">
        <v>447</v>
      </c>
      <c r="C22" s="13" t="s">
        <v>274</v>
      </c>
      <c r="D22" s="9" t="s">
        <v>41</v>
      </c>
      <c r="E22" s="12">
        <v>1.6249999999999997E-2</v>
      </c>
      <c r="G22" s="11" t="s">
        <v>8</v>
      </c>
      <c r="H22" s="9" t="s">
        <v>8</v>
      </c>
      <c r="I22" s="11" t="s">
        <v>8</v>
      </c>
    </row>
    <row r="23" spans="1:9" x14ac:dyDescent="0.15">
      <c r="A23" s="8">
        <v>19</v>
      </c>
      <c r="B23" s="8">
        <v>457</v>
      </c>
      <c r="C23" s="13" t="s">
        <v>275</v>
      </c>
      <c r="D23" s="9" t="s">
        <v>113</v>
      </c>
      <c r="E23" s="12">
        <v>1.6377314814814813E-2</v>
      </c>
      <c r="G23" s="11" t="s">
        <v>8</v>
      </c>
      <c r="H23" s="9" t="s">
        <v>8</v>
      </c>
      <c r="I23" s="11" t="s">
        <v>8</v>
      </c>
    </row>
    <row r="24" spans="1:9" x14ac:dyDescent="0.15">
      <c r="A24" s="8">
        <v>20</v>
      </c>
      <c r="B24" s="8">
        <v>469</v>
      </c>
      <c r="C24" s="13" t="s">
        <v>276</v>
      </c>
      <c r="D24" s="9" t="s">
        <v>26</v>
      </c>
      <c r="E24" s="12">
        <v>1.6643518518518519E-2</v>
      </c>
      <c r="G24" s="11" t="s">
        <v>8</v>
      </c>
      <c r="H24" s="9" t="s">
        <v>8</v>
      </c>
      <c r="I24" s="11" t="s">
        <v>8</v>
      </c>
    </row>
    <row r="25" spans="1:9" x14ac:dyDescent="0.15">
      <c r="A25" s="8">
        <v>21</v>
      </c>
      <c r="B25" s="8">
        <v>463</v>
      </c>
      <c r="C25" s="13" t="s">
        <v>277</v>
      </c>
      <c r="D25" s="9" t="s">
        <v>126</v>
      </c>
      <c r="E25" s="12">
        <v>1.681712962962963E-2</v>
      </c>
      <c r="G25" s="11" t="s">
        <v>8</v>
      </c>
      <c r="H25" s="9" t="s">
        <v>8</v>
      </c>
      <c r="I25" s="11" t="s">
        <v>8</v>
      </c>
    </row>
    <row r="26" spans="1:9" x14ac:dyDescent="0.15">
      <c r="A26" s="19">
        <v>22</v>
      </c>
      <c r="B26" s="19">
        <v>479</v>
      </c>
      <c r="C26" s="20" t="s">
        <v>278</v>
      </c>
      <c r="D26" s="21" t="s">
        <v>16</v>
      </c>
      <c r="E26" s="22">
        <v>1.6909722222222225E-2</v>
      </c>
      <c r="G26" s="11" t="s">
        <v>8</v>
      </c>
      <c r="H26" s="9" t="s">
        <v>8</v>
      </c>
      <c r="I26" s="11" t="s">
        <v>8</v>
      </c>
    </row>
    <row r="27" spans="1:9" x14ac:dyDescent="0.15">
      <c r="A27" s="8">
        <v>23</v>
      </c>
      <c r="B27" s="8">
        <v>458</v>
      </c>
      <c r="C27" s="13" t="s">
        <v>279</v>
      </c>
      <c r="D27" s="9" t="s">
        <v>126</v>
      </c>
      <c r="E27" s="12">
        <v>1.800925925925926E-2</v>
      </c>
      <c r="G27" s="11"/>
      <c r="H27" s="9" t="s">
        <v>8</v>
      </c>
      <c r="I27" s="11"/>
    </row>
    <row r="28" spans="1:9" x14ac:dyDescent="0.15">
      <c r="A28" s="8">
        <v>24</v>
      </c>
      <c r="B28" s="8">
        <v>474</v>
      </c>
      <c r="C28" s="13" t="s">
        <v>280</v>
      </c>
      <c r="D28" s="9" t="s">
        <v>281</v>
      </c>
      <c r="E28" s="12">
        <v>1.8680555555555554E-2</v>
      </c>
      <c r="G28" s="11" t="s">
        <v>8</v>
      </c>
      <c r="H28" s="9" t="s">
        <v>8</v>
      </c>
      <c r="I28" s="11" t="s">
        <v>8</v>
      </c>
    </row>
    <row r="29" spans="1:9" x14ac:dyDescent="0.15">
      <c r="A29" s="8">
        <v>25</v>
      </c>
      <c r="B29" s="8">
        <v>466</v>
      </c>
      <c r="C29" s="13" t="s">
        <v>282</v>
      </c>
      <c r="D29" s="9" t="s">
        <v>26</v>
      </c>
      <c r="E29" s="12">
        <v>1.8854166666666665E-2</v>
      </c>
      <c r="G29" s="11" t="s">
        <v>8</v>
      </c>
      <c r="H29" s="9" t="s">
        <v>8</v>
      </c>
      <c r="I29" s="11" t="s">
        <v>8</v>
      </c>
    </row>
    <row r="30" spans="1:9" x14ac:dyDescent="0.15">
      <c r="A30" s="8">
        <v>26</v>
      </c>
      <c r="B30" s="8">
        <v>467</v>
      </c>
      <c r="C30" s="13" t="s">
        <v>283</v>
      </c>
      <c r="D30" s="9" t="s">
        <v>26</v>
      </c>
      <c r="E30" s="12">
        <v>1.9768518518518515E-2</v>
      </c>
      <c r="G30" s="11" t="s">
        <v>8</v>
      </c>
      <c r="H30" s="9" t="s">
        <v>8</v>
      </c>
      <c r="I30" s="11" t="s">
        <v>8</v>
      </c>
    </row>
    <row r="31" spans="1:9" x14ac:dyDescent="0.15">
      <c r="G31" s="11"/>
      <c r="I31" s="11"/>
    </row>
    <row r="32" spans="1:9" x14ac:dyDescent="0.15">
      <c r="G32" s="11"/>
      <c r="I32" s="11"/>
    </row>
    <row r="33" spans="7:9" x14ac:dyDescent="0.15">
      <c r="G33" s="11"/>
      <c r="I33" s="11"/>
    </row>
    <row r="34" spans="7:9" x14ac:dyDescent="0.15">
      <c r="G34" s="11"/>
      <c r="I34" s="11"/>
    </row>
    <row r="35" spans="7:9" x14ac:dyDescent="0.15">
      <c r="G35" s="11"/>
      <c r="I35" s="11"/>
    </row>
    <row r="36" spans="7:9" x14ac:dyDescent="0.15">
      <c r="G36" s="11"/>
      <c r="I36" s="11"/>
    </row>
    <row r="37" spans="7:9" x14ac:dyDescent="0.15">
      <c r="G37" s="11"/>
      <c r="I37" s="11"/>
    </row>
    <row r="38" spans="7:9" x14ac:dyDescent="0.15">
      <c r="G38" s="11"/>
      <c r="I38" s="11"/>
    </row>
    <row r="39" spans="7:9" x14ac:dyDescent="0.15">
      <c r="G39" s="11"/>
      <c r="I39" s="11"/>
    </row>
    <row r="40" spans="7:9" x14ac:dyDescent="0.15">
      <c r="G40" s="11"/>
      <c r="I40" s="11"/>
    </row>
    <row r="41" spans="7:9" x14ac:dyDescent="0.15">
      <c r="G41" s="11"/>
      <c r="I41" s="11"/>
    </row>
    <row r="42" spans="7:9" x14ac:dyDescent="0.15">
      <c r="G42" s="11"/>
      <c r="I42" s="11"/>
    </row>
    <row r="43" spans="7:9" x14ac:dyDescent="0.15">
      <c r="G43" s="11"/>
      <c r="I43" s="11"/>
    </row>
    <row r="44" spans="7:9" x14ac:dyDescent="0.15">
      <c r="G44" s="11"/>
      <c r="I44" s="11"/>
    </row>
    <row r="45" spans="7:9" x14ac:dyDescent="0.15">
      <c r="G45" s="11"/>
      <c r="I45" s="11"/>
    </row>
    <row r="46" spans="7:9" x14ac:dyDescent="0.15">
      <c r="G46" s="11"/>
      <c r="I46" s="11"/>
    </row>
    <row r="47" spans="7:9" x14ac:dyDescent="0.15">
      <c r="G47" s="11"/>
      <c r="I47" s="11"/>
    </row>
    <row r="48" spans="7:9" x14ac:dyDescent="0.15">
      <c r="G48" s="11"/>
      <c r="I48" s="11"/>
    </row>
    <row r="49" spans="7:9" x14ac:dyDescent="0.15">
      <c r="G49" s="11"/>
      <c r="I49" s="11"/>
    </row>
    <row r="50" spans="7:9" x14ac:dyDescent="0.15">
      <c r="G50" s="11"/>
      <c r="I50" s="11"/>
    </row>
    <row r="51" spans="7:9" x14ac:dyDescent="0.15">
      <c r="G51" s="11"/>
      <c r="I51" s="11"/>
    </row>
    <row r="52" spans="7:9" x14ac:dyDescent="0.15">
      <c r="G52" s="11"/>
      <c r="I52" s="11"/>
    </row>
    <row r="53" spans="7:9" x14ac:dyDescent="0.15">
      <c r="G53" s="11"/>
      <c r="I53" s="11"/>
    </row>
    <row r="54" spans="7:9" x14ac:dyDescent="0.15">
      <c r="G54" s="11"/>
      <c r="I54" s="11"/>
    </row>
    <row r="55" spans="7:9" x14ac:dyDescent="0.15">
      <c r="G55" s="11"/>
      <c r="I55" s="11"/>
    </row>
    <row r="56" spans="7:9" x14ac:dyDescent="0.15">
      <c r="G56" s="11"/>
      <c r="I56" s="11"/>
    </row>
    <row r="57" spans="7:9" x14ac:dyDescent="0.15">
      <c r="G57" s="11"/>
      <c r="I57" s="11"/>
    </row>
    <row r="58" spans="7:9" x14ac:dyDescent="0.15">
      <c r="G58" s="11"/>
      <c r="I58" s="11"/>
    </row>
    <row r="59" spans="7:9" x14ac:dyDescent="0.15">
      <c r="G59" s="11"/>
      <c r="I59" s="11"/>
    </row>
    <row r="60" spans="7:9" x14ac:dyDescent="0.15">
      <c r="G60" s="11"/>
      <c r="I60" s="11"/>
    </row>
    <row r="61" spans="7:9" x14ac:dyDescent="0.15">
      <c r="G61" s="2"/>
      <c r="I61" s="11"/>
    </row>
    <row r="62" spans="7:9" x14ac:dyDescent="0.15">
      <c r="G62" s="11"/>
      <c r="I62" s="11"/>
    </row>
    <row r="63" spans="7:9" x14ac:dyDescent="0.15">
      <c r="G63" s="11"/>
      <c r="I63" s="11"/>
    </row>
    <row r="64" spans="7:9" x14ac:dyDescent="0.15">
      <c r="G64" s="11"/>
      <c r="I64" s="11"/>
    </row>
    <row r="65" spans="7:9" x14ac:dyDescent="0.15">
      <c r="G65" s="11"/>
      <c r="I65" s="11"/>
    </row>
    <row r="66" spans="7:9" x14ac:dyDescent="0.15">
      <c r="G66" s="11"/>
      <c r="I66" s="11"/>
    </row>
    <row r="67" spans="7:9" x14ac:dyDescent="0.15">
      <c r="G67" s="11"/>
      <c r="I67" s="11"/>
    </row>
    <row r="68" spans="7:9" x14ac:dyDescent="0.15">
      <c r="G68" s="11"/>
      <c r="I68" s="11"/>
    </row>
    <row r="69" spans="7:9" x14ac:dyDescent="0.15">
      <c r="G69" s="11"/>
      <c r="I69" s="11"/>
    </row>
    <row r="70" spans="7:9" x14ac:dyDescent="0.15">
      <c r="G70" s="11"/>
      <c r="I70" s="11"/>
    </row>
    <row r="71" spans="7:9" x14ac:dyDescent="0.15">
      <c r="G71" s="11"/>
      <c r="I71" s="11"/>
    </row>
    <row r="72" spans="7:9" x14ac:dyDescent="0.15">
      <c r="G72" s="11"/>
      <c r="I72" s="11"/>
    </row>
    <row r="73" spans="7:9" x14ac:dyDescent="0.15">
      <c r="G73" s="11"/>
      <c r="I73" s="11"/>
    </row>
    <row r="74" spans="7:9" x14ac:dyDescent="0.15">
      <c r="G74" s="11"/>
      <c r="I74" s="11"/>
    </row>
    <row r="75" spans="7:9" x14ac:dyDescent="0.15">
      <c r="G75" s="11"/>
      <c r="I75" s="11"/>
    </row>
    <row r="76" spans="7:9" x14ac:dyDescent="0.15">
      <c r="G76" s="11"/>
      <c r="I76" s="11"/>
    </row>
    <row r="77" spans="7:9" x14ac:dyDescent="0.15">
      <c r="G77" s="11"/>
      <c r="I77" s="11"/>
    </row>
    <row r="78" spans="7:9" x14ac:dyDescent="0.15">
      <c r="G78" s="11"/>
      <c r="I78" s="11"/>
    </row>
    <row r="79" spans="7:9" x14ac:dyDescent="0.15">
      <c r="G79" s="11"/>
      <c r="I79" s="11"/>
    </row>
    <row r="80" spans="7:9" x14ac:dyDescent="0.15">
      <c r="G80" s="11"/>
      <c r="I80" s="11"/>
    </row>
    <row r="81" spans="1:9" x14ac:dyDescent="0.15">
      <c r="G81" s="11"/>
      <c r="I81" s="11"/>
    </row>
    <row r="82" spans="1:9" x14ac:dyDescent="0.15">
      <c r="G82" s="11"/>
      <c r="I82" s="11"/>
    </row>
    <row r="83" spans="1:9" x14ac:dyDescent="0.15">
      <c r="G83" s="11"/>
      <c r="I83" s="11"/>
    </row>
    <row r="84" spans="1:9" x14ac:dyDescent="0.15">
      <c r="G84" s="11"/>
      <c r="I84" s="11"/>
    </row>
    <row r="85" spans="1:9" x14ac:dyDescent="0.15">
      <c r="G85" s="11"/>
      <c r="I85" s="11"/>
    </row>
    <row r="86" spans="1:9" x14ac:dyDescent="0.15">
      <c r="G86" s="11"/>
      <c r="I86" s="11"/>
    </row>
    <row r="87" spans="1:9" x14ac:dyDescent="0.15">
      <c r="G87" s="11"/>
      <c r="I87" s="11"/>
    </row>
    <row r="88" spans="1:9" x14ac:dyDescent="0.15">
      <c r="G88" s="11"/>
      <c r="I88" s="11"/>
    </row>
    <row r="89" spans="1:9" x14ac:dyDescent="0.15">
      <c r="G89" s="11"/>
      <c r="I89" s="11"/>
    </row>
    <row r="90" spans="1:9" x14ac:dyDescent="0.15">
      <c r="G90" s="11"/>
      <c r="I90" s="11"/>
    </row>
    <row r="91" spans="1:9" x14ac:dyDescent="0.15">
      <c r="A91" s="4"/>
      <c r="G91" s="11"/>
      <c r="I91" s="11"/>
    </row>
    <row r="92" spans="1:9" x14ac:dyDescent="0.15">
      <c r="A92" s="6"/>
      <c r="B92" s="6"/>
      <c r="C92" s="18"/>
      <c r="D92" s="2"/>
      <c r="E92" s="4"/>
      <c r="F92" s="5"/>
      <c r="G92" s="11"/>
      <c r="I92" s="11"/>
    </row>
    <row r="93" spans="1:9" x14ac:dyDescent="0.15">
      <c r="G93" s="11"/>
      <c r="I93" s="11"/>
    </row>
    <row r="94" spans="1:9" x14ac:dyDescent="0.15">
      <c r="G94" s="11"/>
      <c r="I94" s="11"/>
    </row>
    <row r="95" spans="1:9" x14ac:dyDescent="0.15">
      <c r="G95" s="11"/>
      <c r="I95" s="11"/>
    </row>
    <row r="96" spans="1:9" x14ac:dyDescent="0.15">
      <c r="G96" s="11"/>
      <c r="I96" s="11"/>
    </row>
    <row r="97" spans="7:9" x14ac:dyDescent="0.15">
      <c r="G97" s="11"/>
      <c r="I97" s="11"/>
    </row>
    <row r="98" spans="7:9" x14ac:dyDescent="0.15">
      <c r="G98" s="11"/>
      <c r="I98" s="11"/>
    </row>
    <row r="99" spans="7:9" x14ac:dyDescent="0.15">
      <c r="G99" s="11"/>
      <c r="I99" s="11"/>
    </row>
    <row r="100" spans="7:9" x14ac:dyDescent="0.15">
      <c r="G100" s="11"/>
      <c r="I100" s="11"/>
    </row>
    <row r="101" spans="7:9" x14ac:dyDescent="0.15">
      <c r="G101" s="11"/>
      <c r="I101" s="11"/>
    </row>
    <row r="102" spans="7:9" x14ac:dyDescent="0.15">
      <c r="G102" s="11"/>
      <c r="I102" s="11"/>
    </row>
    <row r="103" spans="7:9" x14ac:dyDescent="0.15">
      <c r="G103" s="11"/>
      <c r="I103" s="11"/>
    </row>
    <row r="104" spans="7:9" x14ac:dyDescent="0.15">
      <c r="G104" s="11"/>
      <c r="I104" s="11"/>
    </row>
    <row r="105" spans="7:9" x14ac:dyDescent="0.15">
      <c r="G105" s="11"/>
      <c r="I105" s="11"/>
    </row>
    <row r="106" spans="7:9" x14ac:dyDescent="0.15">
      <c r="G106" s="11"/>
      <c r="I106" s="11"/>
    </row>
    <row r="107" spans="7:9" x14ac:dyDescent="0.15">
      <c r="G107" s="11"/>
      <c r="I107" s="11"/>
    </row>
    <row r="108" spans="7:9" x14ac:dyDescent="0.15">
      <c r="G108" s="11"/>
      <c r="I108" s="11"/>
    </row>
    <row r="109" spans="7:9" x14ac:dyDescent="0.15">
      <c r="G109" s="11"/>
      <c r="I109" s="11"/>
    </row>
    <row r="110" spans="7:9" x14ac:dyDescent="0.15">
      <c r="G110" s="11"/>
      <c r="I110" s="11"/>
    </row>
    <row r="111" spans="7:9" x14ac:dyDescent="0.15">
      <c r="G111" s="11"/>
      <c r="I111" s="11"/>
    </row>
    <row r="112" spans="7:9" x14ac:dyDescent="0.15">
      <c r="G112" s="11"/>
      <c r="I112" s="11"/>
    </row>
    <row r="113" spans="7:9" x14ac:dyDescent="0.15">
      <c r="G113" s="11"/>
      <c r="I113" s="11"/>
    </row>
    <row r="114" spans="7:9" x14ac:dyDescent="0.15">
      <c r="G114" s="11"/>
      <c r="I114" s="11"/>
    </row>
    <row r="115" spans="7:9" x14ac:dyDescent="0.15">
      <c r="G115" s="11"/>
      <c r="I115" s="11"/>
    </row>
    <row r="116" spans="7:9" x14ac:dyDescent="0.15">
      <c r="G116" s="11"/>
      <c r="I116" s="11"/>
    </row>
    <row r="117" spans="7:9" x14ac:dyDescent="0.15">
      <c r="G117" s="11"/>
      <c r="I117" s="11"/>
    </row>
    <row r="118" spans="7:9" x14ac:dyDescent="0.15">
      <c r="G118" s="11"/>
      <c r="I118" s="11"/>
    </row>
    <row r="119" spans="7:9" x14ac:dyDescent="0.15">
      <c r="G119" s="11"/>
      <c r="I119" s="11"/>
    </row>
    <row r="120" spans="7:9" x14ac:dyDescent="0.15">
      <c r="G120" s="11"/>
      <c r="I120" s="11"/>
    </row>
    <row r="121" spans="7:9" x14ac:dyDescent="0.15">
      <c r="G121" s="11"/>
      <c r="I121" s="11"/>
    </row>
    <row r="122" spans="7:9" x14ac:dyDescent="0.15">
      <c r="G122" s="11"/>
      <c r="I122" s="11"/>
    </row>
    <row r="123" spans="7:9" x14ac:dyDescent="0.15">
      <c r="G123" s="11"/>
      <c r="I123" s="11"/>
    </row>
    <row r="124" spans="7:9" x14ac:dyDescent="0.15">
      <c r="G124" s="11"/>
      <c r="I124" s="11"/>
    </row>
    <row r="125" spans="7:9" x14ac:dyDescent="0.15">
      <c r="G125" s="11"/>
      <c r="I125" s="11"/>
    </row>
    <row r="126" spans="7:9" x14ac:dyDescent="0.15">
      <c r="G126" s="11"/>
      <c r="I126" s="11"/>
    </row>
    <row r="127" spans="7:9" x14ac:dyDescent="0.15">
      <c r="G127" s="11"/>
      <c r="I127" s="11"/>
    </row>
    <row r="128" spans="7:9" x14ac:dyDescent="0.15">
      <c r="G128" s="11"/>
      <c r="I128" s="11"/>
    </row>
    <row r="129" spans="7:9" x14ac:dyDescent="0.15">
      <c r="G129" s="11"/>
      <c r="I129" s="11"/>
    </row>
    <row r="130" spans="7:9" x14ac:dyDescent="0.15">
      <c r="G130" s="11"/>
      <c r="I130" s="11"/>
    </row>
    <row r="131" spans="7:9" x14ac:dyDescent="0.15">
      <c r="G131" s="11"/>
      <c r="I131" s="11"/>
    </row>
    <row r="132" spans="7:9" x14ac:dyDescent="0.15">
      <c r="G132" s="11"/>
      <c r="I132" s="11"/>
    </row>
    <row r="133" spans="7:9" x14ac:dyDescent="0.15">
      <c r="G133" s="11"/>
      <c r="I133" s="11"/>
    </row>
    <row r="134" spans="7:9" x14ac:dyDescent="0.15">
      <c r="G134" s="11"/>
      <c r="I134" s="11"/>
    </row>
    <row r="135" spans="7:9" x14ac:dyDescent="0.15">
      <c r="G135" s="11"/>
      <c r="I135" s="11"/>
    </row>
    <row r="136" spans="7:9" x14ac:dyDescent="0.15">
      <c r="G136" s="11"/>
      <c r="I136" s="11"/>
    </row>
    <row r="137" spans="7:9" x14ac:dyDescent="0.15">
      <c r="G137" s="11"/>
      <c r="I137" s="11"/>
    </row>
    <row r="138" spans="7:9" x14ac:dyDescent="0.15">
      <c r="G138" s="11"/>
      <c r="I138" s="11"/>
    </row>
    <row r="139" spans="7:9" x14ac:dyDescent="0.15">
      <c r="G139" s="11"/>
      <c r="I139" s="11"/>
    </row>
    <row r="140" spans="7:9" x14ac:dyDescent="0.15">
      <c r="G140" s="11"/>
      <c r="I140" s="11"/>
    </row>
    <row r="141" spans="7:9" x14ac:dyDescent="0.15">
      <c r="G141" s="11"/>
      <c r="I141" s="11"/>
    </row>
    <row r="142" spans="7:9" x14ac:dyDescent="0.15">
      <c r="G142" s="11"/>
      <c r="I142" s="11"/>
    </row>
    <row r="143" spans="7:9" x14ac:dyDescent="0.15">
      <c r="G143" s="11"/>
      <c r="I143" s="11"/>
    </row>
    <row r="144" spans="7:9" x14ac:dyDescent="0.15">
      <c r="G144" s="11"/>
      <c r="I144" s="11"/>
    </row>
    <row r="145" spans="7:9" x14ac:dyDescent="0.15">
      <c r="G145" s="11"/>
      <c r="I145" s="11"/>
    </row>
    <row r="146" spans="7:9" x14ac:dyDescent="0.15">
      <c r="G146" s="11"/>
      <c r="I146" s="11"/>
    </row>
    <row r="147" spans="7:9" x14ac:dyDescent="0.15">
      <c r="G147" s="11"/>
      <c r="I147" s="11"/>
    </row>
    <row r="148" spans="7:9" x14ac:dyDescent="0.15">
      <c r="G148" s="11"/>
      <c r="I148" s="11"/>
    </row>
    <row r="149" spans="7:9" x14ac:dyDescent="0.15">
      <c r="G149" s="11"/>
      <c r="I149" s="11"/>
    </row>
    <row r="150" spans="7:9" x14ac:dyDescent="0.15">
      <c r="G150" s="11"/>
      <c r="I150" s="11"/>
    </row>
    <row r="151" spans="7:9" x14ac:dyDescent="0.15">
      <c r="G151" s="11"/>
      <c r="I151" s="11"/>
    </row>
    <row r="152" spans="7:9" x14ac:dyDescent="0.15">
      <c r="G152" s="11"/>
      <c r="I152" s="11"/>
    </row>
    <row r="153" spans="7:9" x14ac:dyDescent="0.15">
      <c r="G153" s="11"/>
      <c r="I153" s="11"/>
    </row>
    <row r="154" spans="7:9" x14ac:dyDescent="0.15">
      <c r="G154" s="11"/>
      <c r="I154" s="11"/>
    </row>
    <row r="155" spans="7:9" x14ac:dyDescent="0.15">
      <c r="G155" s="11"/>
      <c r="I155" s="11"/>
    </row>
    <row r="156" spans="7:9" x14ac:dyDescent="0.15">
      <c r="G156" s="11"/>
      <c r="I156" s="11"/>
    </row>
    <row r="157" spans="7:9" x14ac:dyDescent="0.15">
      <c r="G157" s="11"/>
      <c r="I157" s="11"/>
    </row>
    <row r="158" spans="7:9" x14ac:dyDescent="0.15">
      <c r="G158" s="11"/>
      <c r="I158" s="11"/>
    </row>
    <row r="159" spans="7:9" x14ac:dyDescent="0.15">
      <c r="G159" s="11"/>
      <c r="I159" s="11"/>
    </row>
    <row r="160" spans="7:9" x14ac:dyDescent="0.15">
      <c r="G160" s="11"/>
      <c r="I160" s="11"/>
    </row>
    <row r="161" spans="7:9" x14ac:dyDescent="0.15">
      <c r="G161" s="11"/>
      <c r="I161" s="11"/>
    </row>
    <row r="162" spans="7:9" x14ac:dyDescent="0.15">
      <c r="G162" s="11"/>
      <c r="I162" s="11"/>
    </row>
    <row r="163" spans="7:9" x14ac:dyDescent="0.15">
      <c r="G163" s="11"/>
      <c r="I163" s="11"/>
    </row>
    <row r="164" spans="7:9" x14ac:dyDescent="0.15">
      <c r="G164" s="11"/>
      <c r="I164" s="11"/>
    </row>
    <row r="165" spans="7:9" x14ac:dyDescent="0.15">
      <c r="G165" s="11"/>
      <c r="I165" s="11"/>
    </row>
    <row r="166" spans="7:9" x14ac:dyDescent="0.15">
      <c r="G166" s="11"/>
      <c r="I166" s="11"/>
    </row>
    <row r="167" spans="7:9" x14ac:dyDescent="0.15">
      <c r="G167" s="11"/>
      <c r="I167" s="11"/>
    </row>
    <row r="168" spans="7:9" x14ac:dyDescent="0.15">
      <c r="G168" s="11"/>
      <c r="I168" s="11"/>
    </row>
    <row r="169" spans="7:9" x14ac:dyDescent="0.15">
      <c r="G169" s="11"/>
      <c r="I169" s="11"/>
    </row>
    <row r="170" spans="7:9" x14ac:dyDescent="0.15">
      <c r="G170" s="11"/>
      <c r="I170" s="11"/>
    </row>
    <row r="171" spans="7:9" x14ac:dyDescent="0.15">
      <c r="G171" s="11"/>
      <c r="I171" s="11"/>
    </row>
    <row r="172" spans="7:9" x14ac:dyDescent="0.15">
      <c r="G172" s="11"/>
      <c r="I172" s="11"/>
    </row>
    <row r="173" spans="7:9" x14ac:dyDescent="0.15">
      <c r="G173" s="11"/>
      <c r="I173" s="11"/>
    </row>
    <row r="174" spans="7:9" x14ac:dyDescent="0.15">
      <c r="G174" s="11"/>
      <c r="I174" s="11"/>
    </row>
  </sheetData>
  <autoFilter ref="A4:I30" xr:uid="{977C2AFD-1C8B-F84E-9B4D-FFBAE6834E27}"/>
  <dataValidations count="1">
    <dataValidation type="custom" allowBlank="1" showInputMessage="1" showErrorMessage="1" sqref="B93:B271 B5:B91" xr:uid="{6EF977EC-D366-4F5F-8C69-735A8B864E11}">
      <formula1>IF(B5&gt;0,COUNTIF(OFFSET($B$3,0,0,A5,1),B5)&lt;=1,TRUE)</formula1>
    </dataValidation>
  </dataValidations>
  <printOptions horizontalCentered="1"/>
  <pageMargins left="0.31496062992125984" right="0.31496062992125984" top="0.55118110236220474" bottom="0.55118110236220474" header="0" footer="0"/>
  <pageSetup paperSize="9" orientation="portrait" copies="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35FAC-85A0-4768-A7D5-09BEC061808F}">
  <dimension ref="A1:I186"/>
  <sheetViews>
    <sheetView view="pageBreakPreview" zoomScaleNormal="100" zoomScaleSheetLayoutView="100" workbookViewId="0">
      <selection activeCell="G6" sqref="G6:I6"/>
    </sheetView>
  </sheetViews>
  <sheetFormatPr baseColWidth="10" defaultColWidth="8.83203125" defaultRowHeight="13" x14ac:dyDescent="0.15"/>
  <cols>
    <col min="1" max="2" width="6.6640625" style="8" customWidth="1"/>
    <col min="3" max="3" width="21.6640625" style="9" customWidth="1"/>
    <col min="4" max="4" width="6.33203125" style="9" customWidth="1"/>
    <col min="5" max="5" width="6.33203125" style="8" customWidth="1"/>
    <col min="6" max="6" width="2.5" style="10" customWidth="1"/>
    <col min="7" max="7" width="6.6640625" style="9" customWidth="1"/>
    <col min="8" max="8" width="30.6640625" style="9" customWidth="1"/>
    <col min="9" max="9" width="6.6640625" style="9" customWidth="1"/>
    <col min="10" max="16384" width="8.83203125" style="9"/>
  </cols>
  <sheetData>
    <row r="1" spans="1:9" x14ac:dyDescent="0.15">
      <c r="A1" s="1" t="s">
        <v>9</v>
      </c>
      <c r="D1" s="2"/>
      <c r="G1" s="1"/>
    </row>
    <row r="2" spans="1:9" x14ac:dyDescent="0.15">
      <c r="A2" s="16"/>
    </row>
    <row r="3" spans="1:9" x14ac:dyDescent="0.15">
      <c r="A3" s="3" t="s">
        <v>284</v>
      </c>
      <c r="B3" s="4"/>
      <c r="C3" s="2"/>
      <c r="D3" s="2"/>
      <c r="E3" s="4"/>
      <c r="F3" s="5"/>
      <c r="G3" s="3" t="s">
        <v>285</v>
      </c>
      <c r="H3" s="6"/>
      <c r="I3" s="6"/>
    </row>
    <row r="4" spans="1:9" x14ac:dyDescent="0.15">
      <c r="A4" s="6" t="s">
        <v>2</v>
      </c>
      <c r="B4" s="6" t="s">
        <v>3</v>
      </c>
      <c r="C4" s="2" t="s">
        <v>4</v>
      </c>
      <c r="D4" s="2" t="s">
        <v>5</v>
      </c>
      <c r="E4" s="4" t="s">
        <v>6</v>
      </c>
      <c r="F4" s="5"/>
      <c r="G4" s="2" t="s">
        <v>286</v>
      </c>
      <c r="H4" s="6"/>
    </row>
    <row r="5" spans="1:9" x14ac:dyDescent="0.15">
      <c r="A5" s="8">
        <v>1</v>
      </c>
      <c r="B5" s="8">
        <v>390</v>
      </c>
      <c r="C5" s="9" t="s">
        <v>287</v>
      </c>
      <c r="D5" s="9" t="s">
        <v>48</v>
      </c>
      <c r="E5" s="12">
        <v>1.4155092592592592E-2</v>
      </c>
      <c r="G5" s="6"/>
      <c r="H5" s="2" t="s">
        <v>5</v>
      </c>
      <c r="I5" s="6" t="s">
        <v>7</v>
      </c>
    </row>
    <row r="6" spans="1:9" x14ac:dyDescent="0.15">
      <c r="A6" s="8">
        <v>2</v>
      </c>
      <c r="B6" s="8">
        <v>384</v>
      </c>
      <c r="C6" s="9" t="s">
        <v>288</v>
      </c>
      <c r="D6" s="9" t="s">
        <v>177</v>
      </c>
      <c r="E6" s="12">
        <v>1.4270833333333335E-2</v>
      </c>
      <c r="G6" s="24">
        <v>1</v>
      </c>
      <c r="H6" s="21" t="s">
        <v>19</v>
      </c>
      <c r="I6" s="24">
        <v>22</v>
      </c>
    </row>
    <row r="7" spans="1:9" x14ac:dyDescent="0.15">
      <c r="A7" s="19">
        <v>3</v>
      </c>
      <c r="B7" s="19">
        <v>438</v>
      </c>
      <c r="C7" s="21" t="s">
        <v>289</v>
      </c>
      <c r="D7" s="21" t="s">
        <v>16</v>
      </c>
      <c r="E7" s="22">
        <v>1.4374999999999999E-2</v>
      </c>
      <c r="G7" s="11">
        <v>2</v>
      </c>
      <c r="H7" s="9" t="s">
        <v>30</v>
      </c>
      <c r="I7" s="11">
        <v>60</v>
      </c>
    </row>
    <row r="8" spans="1:9" x14ac:dyDescent="0.15">
      <c r="A8" s="8">
        <v>4</v>
      </c>
      <c r="B8" s="8">
        <v>383</v>
      </c>
      <c r="C8" s="9" t="s">
        <v>290</v>
      </c>
      <c r="D8" s="9" t="s">
        <v>177</v>
      </c>
      <c r="E8" s="12">
        <v>1.4606481481481482E-2</v>
      </c>
      <c r="G8" s="11">
        <v>3</v>
      </c>
      <c r="H8" s="9" t="s">
        <v>31</v>
      </c>
      <c r="I8" s="11">
        <v>123</v>
      </c>
    </row>
    <row r="9" spans="1:9" x14ac:dyDescent="0.15">
      <c r="A9" s="19">
        <v>5</v>
      </c>
      <c r="B9" s="19">
        <v>426</v>
      </c>
      <c r="C9" s="21" t="s">
        <v>291</v>
      </c>
      <c r="D9" s="21" t="s">
        <v>16</v>
      </c>
      <c r="E9" s="22">
        <v>1.4733796296296295E-2</v>
      </c>
      <c r="G9" s="11" t="s">
        <v>8</v>
      </c>
      <c r="H9" s="9" t="s">
        <v>8</v>
      </c>
      <c r="I9" s="11" t="s">
        <v>8</v>
      </c>
    </row>
    <row r="10" spans="1:9" x14ac:dyDescent="0.15">
      <c r="A10" s="19">
        <v>6</v>
      </c>
      <c r="B10" s="19">
        <v>431</v>
      </c>
      <c r="C10" s="21" t="s">
        <v>292</v>
      </c>
      <c r="D10" s="21" t="s">
        <v>16</v>
      </c>
      <c r="E10" s="22">
        <v>1.4780092592592595E-2</v>
      </c>
      <c r="G10" s="11" t="s">
        <v>8</v>
      </c>
      <c r="H10" s="9" t="s">
        <v>8</v>
      </c>
      <c r="I10" s="11" t="s">
        <v>8</v>
      </c>
    </row>
    <row r="11" spans="1:9" x14ac:dyDescent="0.15">
      <c r="A11" s="8">
        <v>7</v>
      </c>
      <c r="B11" s="8">
        <v>412</v>
      </c>
      <c r="C11" s="9" t="s">
        <v>293</v>
      </c>
      <c r="D11" s="9" t="s">
        <v>26</v>
      </c>
      <c r="E11" s="12">
        <v>1.4907407407407406E-2</v>
      </c>
      <c r="G11" s="11" t="s">
        <v>8</v>
      </c>
      <c r="H11" s="9" t="s">
        <v>8</v>
      </c>
      <c r="I11" s="11" t="s">
        <v>8</v>
      </c>
    </row>
    <row r="12" spans="1:9" x14ac:dyDescent="0.15">
      <c r="A12" s="19">
        <v>8</v>
      </c>
      <c r="B12" s="19">
        <v>437</v>
      </c>
      <c r="C12" s="21" t="s">
        <v>294</v>
      </c>
      <c r="D12" s="21" t="s">
        <v>16</v>
      </c>
      <c r="E12" s="22">
        <v>1.4918981481481483E-2</v>
      </c>
      <c r="G12" s="11" t="s">
        <v>8</v>
      </c>
      <c r="H12" s="9" t="s">
        <v>8</v>
      </c>
      <c r="I12" s="11" t="s">
        <v>8</v>
      </c>
    </row>
    <row r="13" spans="1:9" x14ac:dyDescent="0.15">
      <c r="A13" s="8">
        <v>9</v>
      </c>
      <c r="B13" s="8">
        <v>389</v>
      </c>
      <c r="C13" s="9" t="s">
        <v>295</v>
      </c>
      <c r="D13" s="9" t="s">
        <v>48</v>
      </c>
      <c r="E13" s="12">
        <v>1.5011574074074075E-2</v>
      </c>
      <c r="G13" s="11" t="s">
        <v>8</v>
      </c>
      <c r="H13" s="9" t="s">
        <v>8</v>
      </c>
      <c r="I13" s="11" t="s">
        <v>8</v>
      </c>
    </row>
    <row r="14" spans="1:9" x14ac:dyDescent="0.15">
      <c r="A14" s="19">
        <v>10</v>
      </c>
      <c r="B14" s="19">
        <v>429</v>
      </c>
      <c r="C14" s="21" t="s">
        <v>296</v>
      </c>
      <c r="D14" s="21" t="s">
        <v>16</v>
      </c>
      <c r="E14" s="22">
        <v>1.5069444444444443E-2</v>
      </c>
      <c r="G14" s="11" t="s">
        <v>8</v>
      </c>
      <c r="H14" s="9" t="s">
        <v>8</v>
      </c>
      <c r="I14" s="11" t="s">
        <v>8</v>
      </c>
    </row>
    <row r="15" spans="1:9" x14ac:dyDescent="0.15">
      <c r="A15" s="8">
        <v>11</v>
      </c>
      <c r="B15" s="8">
        <v>386</v>
      </c>
      <c r="C15" s="9" t="s">
        <v>297</v>
      </c>
      <c r="D15" s="9" t="s">
        <v>41</v>
      </c>
      <c r="E15" s="12">
        <v>1.5150462962962963E-2</v>
      </c>
      <c r="G15" s="11" t="s">
        <v>8</v>
      </c>
      <c r="H15" s="9" t="s">
        <v>8</v>
      </c>
      <c r="I15" s="11" t="s">
        <v>8</v>
      </c>
    </row>
    <row r="16" spans="1:9" x14ac:dyDescent="0.15">
      <c r="A16" s="19">
        <v>12</v>
      </c>
      <c r="B16" s="19">
        <v>432</v>
      </c>
      <c r="C16" s="21" t="s">
        <v>298</v>
      </c>
      <c r="D16" s="21" t="s">
        <v>16</v>
      </c>
      <c r="E16" s="22">
        <v>1.5763888888888886E-2</v>
      </c>
      <c r="G16" s="11" t="s">
        <v>8</v>
      </c>
      <c r="H16" s="9" t="s">
        <v>8</v>
      </c>
      <c r="I16" s="11" t="s">
        <v>8</v>
      </c>
    </row>
    <row r="17" spans="1:9" x14ac:dyDescent="0.15">
      <c r="A17" s="8">
        <v>13</v>
      </c>
      <c r="B17" s="8">
        <v>439</v>
      </c>
      <c r="C17" s="9" t="s">
        <v>299</v>
      </c>
      <c r="D17" s="9" t="s">
        <v>33</v>
      </c>
      <c r="E17" s="12">
        <v>1.5925925925925927E-2</v>
      </c>
      <c r="G17" s="11" t="s">
        <v>8</v>
      </c>
      <c r="H17" s="9" t="s">
        <v>8</v>
      </c>
      <c r="I17" s="11" t="s">
        <v>8</v>
      </c>
    </row>
    <row r="18" spans="1:9" x14ac:dyDescent="0.15">
      <c r="A18" s="19">
        <v>14</v>
      </c>
      <c r="B18" s="19">
        <v>435</v>
      </c>
      <c r="C18" s="21" t="s">
        <v>300</v>
      </c>
      <c r="D18" s="21" t="s">
        <v>16</v>
      </c>
      <c r="E18" s="22">
        <v>1.5972222222222224E-2</v>
      </c>
      <c r="G18" s="11" t="s">
        <v>8</v>
      </c>
      <c r="H18" s="9" t="s">
        <v>8</v>
      </c>
      <c r="I18" s="11" t="s">
        <v>8</v>
      </c>
    </row>
    <row r="19" spans="1:9" x14ac:dyDescent="0.15">
      <c r="A19" s="8">
        <v>15</v>
      </c>
      <c r="B19" s="8">
        <v>409</v>
      </c>
      <c r="C19" s="9" t="s">
        <v>301</v>
      </c>
      <c r="D19" s="9" t="s">
        <v>13</v>
      </c>
      <c r="E19" s="12">
        <v>1.6168981481481482E-2</v>
      </c>
      <c r="G19" s="11" t="s">
        <v>8</v>
      </c>
      <c r="H19" s="9" t="s">
        <v>8</v>
      </c>
      <c r="I19" s="11" t="s">
        <v>8</v>
      </c>
    </row>
    <row r="20" spans="1:9" x14ac:dyDescent="0.15">
      <c r="A20" s="19">
        <v>16</v>
      </c>
      <c r="B20" s="19">
        <v>436</v>
      </c>
      <c r="C20" s="21" t="s">
        <v>302</v>
      </c>
      <c r="D20" s="21" t="s">
        <v>16</v>
      </c>
      <c r="E20" s="22">
        <v>1.6307870370370372E-2</v>
      </c>
      <c r="G20" s="11" t="s">
        <v>8</v>
      </c>
      <c r="H20" s="9" t="s">
        <v>8</v>
      </c>
      <c r="I20" s="11" t="s">
        <v>8</v>
      </c>
    </row>
    <row r="21" spans="1:9" x14ac:dyDescent="0.15">
      <c r="A21" s="8">
        <v>17</v>
      </c>
      <c r="B21" s="8">
        <v>413</v>
      </c>
      <c r="C21" s="9" t="s">
        <v>303</v>
      </c>
      <c r="D21" s="9" t="s">
        <v>26</v>
      </c>
      <c r="E21" s="12">
        <v>1.653935185185185E-2</v>
      </c>
      <c r="G21" s="11" t="s">
        <v>8</v>
      </c>
      <c r="H21" s="9" t="s">
        <v>8</v>
      </c>
      <c r="I21" s="11" t="s">
        <v>8</v>
      </c>
    </row>
    <row r="22" spans="1:9" x14ac:dyDescent="0.15">
      <c r="A22" s="8">
        <v>18</v>
      </c>
      <c r="B22" s="8">
        <v>414</v>
      </c>
      <c r="C22" s="9" t="s">
        <v>304</v>
      </c>
      <c r="D22" s="9" t="s">
        <v>305</v>
      </c>
      <c r="E22" s="12">
        <v>1.6597222222222222E-2</v>
      </c>
      <c r="G22" s="11" t="s">
        <v>8</v>
      </c>
      <c r="H22" s="9" t="s">
        <v>8</v>
      </c>
      <c r="I22" s="11" t="s">
        <v>8</v>
      </c>
    </row>
    <row r="23" spans="1:9" x14ac:dyDescent="0.15">
      <c r="A23" s="8">
        <v>19</v>
      </c>
      <c r="B23" s="8">
        <v>406</v>
      </c>
      <c r="C23" s="9" t="s">
        <v>306</v>
      </c>
      <c r="D23" s="9" t="s">
        <v>126</v>
      </c>
      <c r="E23" s="12">
        <v>1.6655092592592593E-2</v>
      </c>
      <c r="G23" s="11" t="s">
        <v>8</v>
      </c>
      <c r="H23" s="9" t="s">
        <v>8</v>
      </c>
      <c r="I23" s="11" t="s">
        <v>8</v>
      </c>
    </row>
    <row r="24" spans="1:9" x14ac:dyDescent="0.15">
      <c r="A24" s="8">
        <v>20</v>
      </c>
      <c r="B24" s="8">
        <v>401</v>
      </c>
      <c r="C24" s="9" t="s">
        <v>307</v>
      </c>
      <c r="D24" s="9" t="s">
        <v>52</v>
      </c>
      <c r="E24" s="12">
        <v>1.6724537037037034E-2</v>
      </c>
      <c r="G24" s="11" t="s">
        <v>8</v>
      </c>
      <c r="H24" s="9" t="s">
        <v>8</v>
      </c>
      <c r="I24" s="11" t="s">
        <v>8</v>
      </c>
    </row>
    <row r="25" spans="1:9" x14ac:dyDescent="0.15">
      <c r="A25" s="8">
        <v>21</v>
      </c>
      <c r="B25" s="8">
        <v>416</v>
      </c>
      <c r="C25" s="9" t="s">
        <v>308</v>
      </c>
      <c r="D25" s="9" t="s">
        <v>94</v>
      </c>
      <c r="E25" s="12">
        <v>1.6805555555555556E-2</v>
      </c>
      <c r="G25" s="11" t="s">
        <v>8</v>
      </c>
      <c r="H25" s="9" t="s">
        <v>8</v>
      </c>
      <c r="I25" s="11" t="s">
        <v>8</v>
      </c>
    </row>
    <row r="26" spans="1:9" x14ac:dyDescent="0.15">
      <c r="A26" s="8">
        <v>22</v>
      </c>
      <c r="B26" s="8">
        <v>393</v>
      </c>
      <c r="C26" s="9" t="s">
        <v>309</v>
      </c>
      <c r="D26" s="9" t="s">
        <v>48</v>
      </c>
      <c r="E26" s="12">
        <v>1.6828703703703703E-2</v>
      </c>
      <c r="G26" s="11" t="s">
        <v>8</v>
      </c>
      <c r="H26" s="9" t="s">
        <v>8</v>
      </c>
      <c r="I26" s="11" t="s">
        <v>8</v>
      </c>
    </row>
    <row r="27" spans="1:9" x14ac:dyDescent="0.15">
      <c r="A27" s="19">
        <v>23</v>
      </c>
      <c r="B27" s="19">
        <v>433</v>
      </c>
      <c r="C27" s="21" t="s">
        <v>310</v>
      </c>
      <c r="D27" s="21" t="s">
        <v>16</v>
      </c>
      <c r="E27" s="22">
        <v>1.6898148148148148E-2</v>
      </c>
      <c r="G27" s="11"/>
      <c r="H27" s="9" t="s">
        <v>8</v>
      </c>
      <c r="I27" s="11"/>
    </row>
    <row r="28" spans="1:9" x14ac:dyDescent="0.15">
      <c r="A28" s="8">
        <v>24</v>
      </c>
      <c r="B28" s="8">
        <v>382</v>
      </c>
      <c r="C28" s="9" t="s">
        <v>311</v>
      </c>
      <c r="D28" s="9" t="s">
        <v>177</v>
      </c>
      <c r="E28" s="12">
        <v>1.6932870370370369E-2</v>
      </c>
      <c r="G28" s="11" t="s">
        <v>8</v>
      </c>
      <c r="H28" s="9" t="s">
        <v>8</v>
      </c>
      <c r="I28" s="11" t="s">
        <v>8</v>
      </c>
    </row>
    <row r="29" spans="1:9" x14ac:dyDescent="0.15">
      <c r="A29" s="8">
        <v>25</v>
      </c>
      <c r="B29" s="8">
        <v>404</v>
      </c>
      <c r="C29" s="9" t="s">
        <v>312</v>
      </c>
      <c r="D29" s="9" t="s">
        <v>18</v>
      </c>
      <c r="E29" s="12">
        <v>1.695601851851852E-2</v>
      </c>
      <c r="G29" s="11" t="s">
        <v>8</v>
      </c>
      <c r="H29" s="9" t="s">
        <v>8</v>
      </c>
      <c r="I29" s="11" t="s">
        <v>8</v>
      </c>
    </row>
    <row r="30" spans="1:9" x14ac:dyDescent="0.15">
      <c r="A30" s="19">
        <v>26</v>
      </c>
      <c r="B30" s="19">
        <v>430</v>
      </c>
      <c r="C30" s="21" t="s">
        <v>313</v>
      </c>
      <c r="D30" s="21" t="s">
        <v>16</v>
      </c>
      <c r="E30" s="22">
        <v>1.7303240740740741E-2</v>
      </c>
      <c r="G30" s="11" t="s">
        <v>8</v>
      </c>
      <c r="H30" s="9" t="s">
        <v>8</v>
      </c>
      <c r="I30" s="11" t="s">
        <v>8</v>
      </c>
    </row>
    <row r="31" spans="1:9" x14ac:dyDescent="0.15">
      <c r="A31" s="8">
        <v>27</v>
      </c>
      <c r="B31" s="8">
        <v>423</v>
      </c>
      <c r="C31" s="9" t="s">
        <v>314</v>
      </c>
      <c r="D31" s="9" t="s">
        <v>281</v>
      </c>
      <c r="E31" s="12">
        <v>1.7800925925925925E-2</v>
      </c>
      <c r="G31" s="11" t="s">
        <v>8</v>
      </c>
      <c r="H31" s="9" t="s">
        <v>8</v>
      </c>
      <c r="I31" s="11" t="s">
        <v>8</v>
      </c>
    </row>
    <row r="32" spans="1:9" x14ac:dyDescent="0.15">
      <c r="A32" s="8">
        <v>28</v>
      </c>
      <c r="B32" s="8">
        <v>392</v>
      </c>
      <c r="C32" s="9" t="s">
        <v>315</v>
      </c>
      <c r="D32" s="9" t="s">
        <v>48</v>
      </c>
      <c r="E32" s="12">
        <v>1.7951388888888888E-2</v>
      </c>
      <c r="G32" s="11" t="s">
        <v>8</v>
      </c>
      <c r="H32" s="9" t="s">
        <v>8</v>
      </c>
      <c r="I32" s="11" t="s">
        <v>8</v>
      </c>
    </row>
    <row r="33" spans="1:9" x14ac:dyDescent="0.15">
      <c r="A33" s="8">
        <v>29</v>
      </c>
      <c r="B33" s="8">
        <v>418</v>
      </c>
      <c r="C33" s="9" t="s">
        <v>316</v>
      </c>
      <c r="D33" s="9" t="s">
        <v>317</v>
      </c>
      <c r="E33" s="12">
        <v>1.818287037037037E-2</v>
      </c>
      <c r="G33" s="11" t="s">
        <v>8</v>
      </c>
      <c r="H33" s="9" t="s">
        <v>8</v>
      </c>
      <c r="I33" s="11" t="s">
        <v>8</v>
      </c>
    </row>
    <row r="34" spans="1:9" x14ac:dyDescent="0.15">
      <c r="A34" s="8">
        <v>30</v>
      </c>
      <c r="B34" s="8">
        <v>405</v>
      </c>
      <c r="C34" s="9" t="s">
        <v>318</v>
      </c>
      <c r="D34" s="9" t="s">
        <v>18</v>
      </c>
      <c r="E34" s="12">
        <v>1.849537037037037E-2</v>
      </c>
      <c r="G34" s="11" t="s">
        <v>8</v>
      </c>
      <c r="H34" s="9" t="s">
        <v>8</v>
      </c>
      <c r="I34" s="11" t="s">
        <v>8</v>
      </c>
    </row>
    <row r="35" spans="1:9" x14ac:dyDescent="0.15">
      <c r="A35" s="8">
        <v>31</v>
      </c>
      <c r="B35" s="8">
        <v>411</v>
      </c>
      <c r="C35" s="9" t="s">
        <v>319</v>
      </c>
      <c r="D35" s="9" t="s">
        <v>26</v>
      </c>
      <c r="E35" s="12">
        <v>1.861111111111111E-2</v>
      </c>
      <c r="G35" s="11" t="s">
        <v>8</v>
      </c>
      <c r="H35" s="9" t="s">
        <v>8</v>
      </c>
      <c r="I35" s="11" t="s">
        <v>8</v>
      </c>
    </row>
    <row r="36" spans="1:9" x14ac:dyDescent="0.15">
      <c r="A36" s="8">
        <v>32</v>
      </c>
      <c r="B36" s="8">
        <v>402</v>
      </c>
      <c r="C36" s="9" t="s">
        <v>320</v>
      </c>
      <c r="D36" s="9" t="s">
        <v>18</v>
      </c>
      <c r="E36" s="12">
        <v>1.8900462962962963E-2</v>
      </c>
      <c r="G36" s="11" t="s">
        <v>8</v>
      </c>
      <c r="H36" s="9" t="s">
        <v>8</v>
      </c>
      <c r="I36" s="11" t="s">
        <v>8</v>
      </c>
    </row>
    <row r="37" spans="1:9" x14ac:dyDescent="0.15">
      <c r="A37" s="19">
        <v>33</v>
      </c>
      <c r="B37" s="19">
        <v>434</v>
      </c>
      <c r="C37" s="21" t="s">
        <v>321</v>
      </c>
      <c r="D37" s="21" t="s">
        <v>16</v>
      </c>
      <c r="E37" s="22">
        <v>1.894675925925926E-2</v>
      </c>
      <c r="G37" s="11" t="s">
        <v>8</v>
      </c>
      <c r="H37" s="9" t="s">
        <v>8</v>
      </c>
      <c r="I37" s="11" t="s">
        <v>8</v>
      </c>
    </row>
    <row r="38" spans="1:9" x14ac:dyDescent="0.15">
      <c r="A38" s="8">
        <v>34</v>
      </c>
      <c r="B38" s="8">
        <v>385</v>
      </c>
      <c r="C38" s="9" t="s">
        <v>322</v>
      </c>
      <c r="D38" s="9" t="s">
        <v>41</v>
      </c>
      <c r="E38" s="12">
        <v>2.1076388888888891E-2</v>
      </c>
      <c r="G38" s="11"/>
      <c r="I38" s="11"/>
    </row>
    <row r="39" spans="1:9" x14ac:dyDescent="0.15">
      <c r="A39" s="8">
        <v>35</v>
      </c>
      <c r="B39" s="8">
        <v>420</v>
      </c>
      <c r="C39" s="9" t="s">
        <v>323</v>
      </c>
      <c r="D39" s="9" t="s">
        <v>281</v>
      </c>
      <c r="E39" s="12">
        <v>2.4247685185185181E-2</v>
      </c>
      <c r="G39" s="11"/>
      <c r="I39" s="11"/>
    </row>
    <row r="40" spans="1:9" x14ac:dyDescent="0.15">
      <c r="A40" s="8">
        <v>36</v>
      </c>
      <c r="B40" s="8">
        <v>403</v>
      </c>
      <c r="C40" s="9" t="s">
        <v>324</v>
      </c>
      <c r="D40" s="9" t="s">
        <v>18</v>
      </c>
      <c r="E40" s="12">
        <v>2.7280092592592592E-2</v>
      </c>
      <c r="G40" s="11"/>
      <c r="I40" s="11"/>
    </row>
    <row r="41" spans="1:9" x14ac:dyDescent="0.15">
      <c r="A41" s="4"/>
      <c r="G41" s="11"/>
      <c r="I41" s="11"/>
    </row>
    <row r="42" spans="1:9" x14ac:dyDescent="0.15">
      <c r="A42" s="6"/>
      <c r="B42" s="6"/>
      <c r="C42" s="2"/>
      <c r="D42" s="2"/>
      <c r="E42" s="4"/>
      <c r="F42" s="5"/>
      <c r="G42" s="11"/>
      <c r="I42" s="11"/>
    </row>
    <row r="43" spans="1:9" x14ac:dyDescent="0.15">
      <c r="G43" s="11"/>
      <c r="I43" s="11"/>
    </row>
    <row r="44" spans="1:9" x14ac:dyDescent="0.15">
      <c r="G44" s="11"/>
      <c r="I44" s="11"/>
    </row>
    <row r="45" spans="1:9" x14ac:dyDescent="0.15">
      <c r="G45" s="11"/>
      <c r="I45" s="11"/>
    </row>
    <row r="46" spans="1:9" x14ac:dyDescent="0.15">
      <c r="G46" s="11"/>
      <c r="I46" s="11"/>
    </row>
    <row r="47" spans="1:9" x14ac:dyDescent="0.15">
      <c r="G47" s="11"/>
      <c r="I47" s="11"/>
    </row>
    <row r="48" spans="1:9" x14ac:dyDescent="0.15">
      <c r="G48" s="11"/>
      <c r="I48" s="11"/>
    </row>
    <row r="49" spans="7:9" x14ac:dyDescent="0.15">
      <c r="G49" s="11"/>
      <c r="I49" s="11"/>
    </row>
    <row r="50" spans="7:9" x14ac:dyDescent="0.15">
      <c r="G50" s="11"/>
      <c r="I50" s="11"/>
    </row>
    <row r="51" spans="7:9" x14ac:dyDescent="0.15">
      <c r="G51" s="11"/>
      <c r="I51" s="11"/>
    </row>
    <row r="52" spans="7:9" x14ac:dyDescent="0.15">
      <c r="G52" s="11"/>
      <c r="I52" s="11"/>
    </row>
    <row r="53" spans="7:9" x14ac:dyDescent="0.15">
      <c r="G53" s="11"/>
      <c r="I53" s="11"/>
    </row>
    <row r="54" spans="7:9" x14ac:dyDescent="0.15">
      <c r="G54" s="11"/>
      <c r="I54" s="11"/>
    </row>
    <row r="55" spans="7:9" x14ac:dyDescent="0.15">
      <c r="G55" s="11"/>
      <c r="I55" s="11"/>
    </row>
    <row r="56" spans="7:9" x14ac:dyDescent="0.15">
      <c r="G56" s="11"/>
      <c r="I56" s="11"/>
    </row>
    <row r="57" spans="7:9" x14ac:dyDescent="0.15">
      <c r="G57" s="11"/>
      <c r="I57" s="11"/>
    </row>
    <row r="58" spans="7:9" x14ac:dyDescent="0.15">
      <c r="G58" s="11"/>
      <c r="I58" s="11"/>
    </row>
    <row r="59" spans="7:9" x14ac:dyDescent="0.15">
      <c r="G59" s="11"/>
      <c r="I59" s="11"/>
    </row>
    <row r="60" spans="7:9" x14ac:dyDescent="0.15">
      <c r="G60" s="11"/>
      <c r="I60" s="11"/>
    </row>
    <row r="61" spans="7:9" x14ac:dyDescent="0.15">
      <c r="G61" s="11"/>
      <c r="I61" s="11"/>
    </row>
    <row r="62" spans="7:9" x14ac:dyDescent="0.15">
      <c r="G62" s="11"/>
      <c r="I62" s="11"/>
    </row>
    <row r="63" spans="7:9" x14ac:dyDescent="0.15">
      <c r="G63" s="11"/>
      <c r="I63" s="11"/>
    </row>
    <row r="64" spans="7:9" x14ac:dyDescent="0.15">
      <c r="G64" s="11"/>
      <c r="I64" s="11"/>
    </row>
    <row r="65" spans="7:9" x14ac:dyDescent="0.15">
      <c r="G65" s="11"/>
      <c r="I65" s="11"/>
    </row>
    <row r="66" spans="7:9" x14ac:dyDescent="0.15">
      <c r="G66" s="11"/>
      <c r="I66" s="11"/>
    </row>
    <row r="67" spans="7:9" x14ac:dyDescent="0.15">
      <c r="G67" s="11"/>
      <c r="I67" s="11"/>
    </row>
    <row r="68" spans="7:9" x14ac:dyDescent="0.15">
      <c r="G68" s="11"/>
      <c r="I68" s="11"/>
    </row>
    <row r="69" spans="7:9" x14ac:dyDescent="0.15">
      <c r="G69" s="11"/>
      <c r="I69" s="11"/>
    </row>
    <row r="70" spans="7:9" x14ac:dyDescent="0.15">
      <c r="G70" s="11"/>
      <c r="I70" s="11"/>
    </row>
    <row r="71" spans="7:9" x14ac:dyDescent="0.15">
      <c r="G71" s="11"/>
      <c r="I71" s="11"/>
    </row>
    <row r="72" spans="7:9" x14ac:dyDescent="0.15">
      <c r="G72" s="11"/>
      <c r="I72" s="11"/>
    </row>
    <row r="73" spans="7:9" x14ac:dyDescent="0.15">
      <c r="G73" s="2"/>
      <c r="I73" s="11"/>
    </row>
    <row r="74" spans="7:9" x14ac:dyDescent="0.15">
      <c r="G74" s="11"/>
      <c r="I74" s="11"/>
    </row>
    <row r="75" spans="7:9" x14ac:dyDescent="0.15">
      <c r="G75" s="11"/>
      <c r="I75" s="11"/>
    </row>
    <row r="76" spans="7:9" x14ac:dyDescent="0.15">
      <c r="G76" s="11"/>
      <c r="I76" s="11"/>
    </row>
    <row r="77" spans="7:9" x14ac:dyDescent="0.15">
      <c r="G77" s="11"/>
      <c r="I77" s="11"/>
    </row>
    <row r="78" spans="7:9" x14ac:dyDescent="0.15">
      <c r="G78" s="11"/>
      <c r="I78" s="11"/>
    </row>
    <row r="79" spans="7:9" x14ac:dyDescent="0.15">
      <c r="G79" s="11"/>
      <c r="I79" s="11"/>
    </row>
    <row r="80" spans="7:9" x14ac:dyDescent="0.15">
      <c r="G80" s="11"/>
      <c r="I80" s="11"/>
    </row>
    <row r="81" spans="7:9" x14ac:dyDescent="0.15">
      <c r="G81" s="11"/>
      <c r="I81" s="11"/>
    </row>
    <row r="82" spans="7:9" x14ac:dyDescent="0.15">
      <c r="G82" s="11"/>
      <c r="I82" s="11"/>
    </row>
    <row r="83" spans="7:9" x14ac:dyDescent="0.15">
      <c r="G83" s="11"/>
      <c r="I83" s="11"/>
    </row>
    <row r="84" spans="7:9" x14ac:dyDescent="0.15">
      <c r="G84" s="11"/>
      <c r="I84" s="11"/>
    </row>
    <row r="85" spans="7:9" x14ac:dyDescent="0.15">
      <c r="G85" s="11"/>
      <c r="I85" s="11"/>
    </row>
    <row r="86" spans="7:9" x14ac:dyDescent="0.15">
      <c r="G86" s="11"/>
      <c r="I86" s="11"/>
    </row>
    <row r="87" spans="7:9" x14ac:dyDescent="0.15">
      <c r="G87" s="11"/>
      <c r="I87" s="11"/>
    </row>
    <row r="88" spans="7:9" x14ac:dyDescent="0.15">
      <c r="G88" s="11"/>
      <c r="I88" s="11"/>
    </row>
    <row r="89" spans="7:9" x14ac:dyDescent="0.15">
      <c r="G89" s="11"/>
      <c r="I89" s="11"/>
    </row>
    <row r="90" spans="7:9" x14ac:dyDescent="0.15">
      <c r="G90" s="11"/>
      <c r="I90" s="11"/>
    </row>
    <row r="91" spans="7:9" x14ac:dyDescent="0.15">
      <c r="G91" s="11"/>
      <c r="I91" s="11"/>
    </row>
    <row r="92" spans="7:9" x14ac:dyDescent="0.15">
      <c r="G92" s="11"/>
      <c r="I92" s="11"/>
    </row>
    <row r="93" spans="7:9" x14ac:dyDescent="0.15">
      <c r="G93" s="11"/>
      <c r="I93" s="11"/>
    </row>
    <row r="94" spans="7:9" x14ac:dyDescent="0.15">
      <c r="G94" s="11"/>
      <c r="I94" s="11"/>
    </row>
    <row r="95" spans="7:9" x14ac:dyDescent="0.15">
      <c r="G95" s="11"/>
      <c r="I95" s="11"/>
    </row>
    <row r="96" spans="7:9" x14ac:dyDescent="0.15">
      <c r="G96" s="11"/>
      <c r="I96" s="11"/>
    </row>
    <row r="97" spans="1:9" x14ac:dyDescent="0.15">
      <c r="G97" s="11"/>
      <c r="I97" s="11"/>
    </row>
    <row r="98" spans="1:9" x14ac:dyDescent="0.15">
      <c r="G98" s="11"/>
      <c r="I98" s="11"/>
    </row>
    <row r="99" spans="1:9" x14ac:dyDescent="0.15">
      <c r="G99" s="11"/>
      <c r="I99" s="11"/>
    </row>
    <row r="100" spans="1:9" x14ac:dyDescent="0.15">
      <c r="G100" s="11"/>
      <c r="I100" s="11"/>
    </row>
    <row r="101" spans="1:9" x14ac:dyDescent="0.15">
      <c r="G101" s="11"/>
      <c r="I101" s="11"/>
    </row>
    <row r="102" spans="1:9" x14ac:dyDescent="0.15">
      <c r="G102" s="11"/>
      <c r="I102" s="11"/>
    </row>
    <row r="103" spans="1:9" x14ac:dyDescent="0.15">
      <c r="A103" s="4"/>
      <c r="G103" s="11"/>
      <c r="I103" s="11"/>
    </row>
    <row r="104" spans="1:9" x14ac:dyDescent="0.15">
      <c r="A104" s="6"/>
      <c r="B104" s="6"/>
      <c r="C104" s="2"/>
      <c r="D104" s="2"/>
      <c r="E104" s="4"/>
      <c r="F104" s="5"/>
      <c r="G104" s="11"/>
      <c r="I104" s="11"/>
    </row>
    <row r="105" spans="1:9" x14ac:dyDescent="0.15">
      <c r="G105" s="11"/>
      <c r="I105" s="11"/>
    </row>
    <row r="106" spans="1:9" x14ac:dyDescent="0.15">
      <c r="G106" s="11"/>
      <c r="I106" s="11"/>
    </row>
    <row r="107" spans="1:9" x14ac:dyDescent="0.15">
      <c r="G107" s="11"/>
      <c r="I107" s="11"/>
    </row>
    <row r="108" spans="1:9" x14ac:dyDescent="0.15">
      <c r="G108" s="11"/>
      <c r="I108" s="11"/>
    </row>
    <row r="109" spans="1:9" x14ac:dyDescent="0.15">
      <c r="G109" s="11"/>
      <c r="I109" s="11"/>
    </row>
    <row r="110" spans="1:9" x14ac:dyDescent="0.15">
      <c r="G110" s="11"/>
      <c r="I110" s="11"/>
    </row>
    <row r="111" spans="1:9" x14ac:dyDescent="0.15">
      <c r="G111" s="11"/>
      <c r="I111" s="11"/>
    </row>
    <row r="112" spans="1:9" x14ac:dyDescent="0.15">
      <c r="G112" s="11"/>
      <c r="I112" s="11"/>
    </row>
    <row r="113" spans="7:9" x14ac:dyDescent="0.15">
      <c r="G113" s="11"/>
      <c r="I113" s="11"/>
    </row>
    <row r="114" spans="7:9" x14ac:dyDescent="0.15">
      <c r="G114" s="11"/>
      <c r="I114" s="11"/>
    </row>
    <row r="115" spans="7:9" x14ac:dyDescent="0.15">
      <c r="G115" s="11"/>
      <c r="I115" s="11"/>
    </row>
    <row r="116" spans="7:9" x14ac:dyDescent="0.15">
      <c r="G116" s="11"/>
      <c r="I116" s="11"/>
    </row>
    <row r="117" spans="7:9" x14ac:dyDescent="0.15">
      <c r="G117" s="11"/>
      <c r="I117" s="11"/>
    </row>
    <row r="118" spans="7:9" x14ac:dyDescent="0.15">
      <c r="G118" s="11"/>
      <c r="I118" s="11"/>
    </row>
    <row r="119" spans="7:9" x14ac:dyDescent="0.15">
      <c r="G119" s="11"/>
      <c r="I119" s="11"/>
    </row>
    <row r="120" spans="7:9" x14ac:dyDescent="0.15">
      <c r="G120" s="11"/>
      <c r="I120" s="11"/>
    </row>
    <row r="121" spans="7:9" x14ac:dyDescent="0.15">
      <c r="G121" s="11"/>
      <c r="I121" s="11"/>
    </row>
    <row r="122" spans="7:9" x14ac:dyDescent="0.15">
      <c r="G122" s="11"/>
      <c r="I122" s="11"/>
    </row>
    <row r="123" spans="7:9" x14ac:dyDescent="0.15">
      <c r="G123" s="11"/>
      <c r="I123" s="11"/>
    </row>
    <row r="124" spans="7:9" x14ac:dyDescent="0.15">
      <c r="G124" s="11"/>
      <c r="I124" s="11"/>
    </row>
    <row r="125" spans="7:9" x14ac:dyDescent="0.15">
      <c r="G125" s="11"/>
      <c r="I125" s="11"/>
    </row>
    <row r="126" spans="7:9" x14ac:dyDescent="0.15">
      <c r="G126" s="11"/>
      <c r="I126" s="11"/>
    </row>
    <row r="127" spans="7:9" x14ac:dyDescent="0.15">
      <c r="G127" s="11"/>
      <c r="I127" s="11"/>
    </row>
    <row r="128" spans="7:9" x14ac:dyDescent="0.15">
      <c r="G128" s="11"/>
      <c r="I128" s="11"/>
    </row>
    <row r="129" spans="7:9" x14ac:dyDescent="0.15">
      <c r="G129" s="11"/>
      <c r="I129" s="11"/>
    </row>
    <row r="130" spans="7:9" x14ac:dyDescent="0.15">
      <c r="G130" s="11"/>
      <c r="I130" s="11"/>
    </row>
    <row r="131" spans="7:9" x14ac:dyDescent="0.15">
      <c r="G131" s="11"/>
      <c r="I131" s="11"/>
    </row>
    <row r="132" spans="7:9" x14ac:dyDescent="0.15">
      <c r="G132" s="11"/>
      <c r="I132" s="11"/>
    </row>
    <row r="133" spans="7:9" x14ac:dyDescent="0.15">
      <c r="G133" s="11"/>
      <c r="I133" s="11"/>
    </row>
    <row r="134" spans="7:9" x14ac:dyDescent="0.15">
      <c r="G134" s="11"/>
      <c r="I134" s="11"/>
    </row>
    <row r="135" spans="7:9" x14ac:dyDescent="0.15">
      <c r="G135" s="11"/>
      <c r="I135" s="11"/>
    </row>
    <row r="136" spans="7:9" x14ac:dyDescent="0.15">
      <c r="G136" s="11"/>
      <c r="I136" s="11"/>
    </row>
    <row r="137" spans="7:9" x14ac:dyDescent="0.15">
      <c r="G137" s="11"/>
      <c r="I137" s="11"/>
    </row>
    <row r="138" spans="7:9" x14ac:dyDescent="0.15">
      <c r="G138" s="11"/>
      <c r="I138" s="11"/>
    </row>
    <row r="139" spans="7:9" x14ac:dyDescent="0.15">
      <c r="G139" s="11"/>
      <c r="I139" s="11"/>
    </row>
    <row r="140" spans="7:9" x14ac:dyDescent="0.15">
      <c r="G140" s="11"/>
      <c r="I140" s="11"/>
    </row>
    <row r="141" spans="7:9" x14ac:dyDescent="0.15">
      <c r="G141" s="11"/>
      <c r="I141" s="11"/>
    </row>
    <row r="142" spans="7:9" x14ac:dyDescent="0.15">
      <c r="G142" s="11"/>
      <c r="I142" s="11"/>
    </row>
    <row r="143" spans="7:9" x14ac:dyDescent="0.15">
      <c r="G143" s="11"/>
      <c r="I143" s="11"/>
    </row>
    <row r="144" spans="7:9" x14ac:dyDescent="0.15">
      <c r="G144" s="11"/>
      <c r="I144" s="11"/>
    </row>
    <row r="145" spans="7:9" x14ac:dyDescent="0.15">
      <c r="G145" s="11"/>
      <c r="I145" s="11"/>
    </row>
    <row r="146" spans="7:9" x14ac:dyDescent="0.15">
      <c r="G146" s="11"/>
      <c r="I146" s="11"/>
    </row>
    <row r="147" spans="7:9" x14ac:dyDescent="0.15">
      <c r="G147" s="11"/>
      <c r="I147" s="11"/>
    </row>
    <row r="148" spans="7:9" x14ac:dyDescent="0.15">
      <c r="G148" s="11"/>
      <c r="I148" s="11"/>
    </row>
    <row r="149" spans="7:9" x14ac:dyDescent="0.15">
      <c r="G149" s="11"/>
      <c r="I149" s="11"/>
    </row>
    <row r="150" spans="7:9" x14ac:dyDescent="0.15">
      <c r="G150" s="11"/>
      <c r="I150" s="11"/>
    </row>
    <row r="151" spans="7:9" x14ac:dyDescent="0.15">
      <c r="G151" s="11"/>
      <c r="I151" s="11"/>
    </row>
    <row r="152" spans="7:9" x14ac:dyDescent="0.15">
      <c r="G152" s="11"/>
      <c r="I152" s="11"/>
    </row>
    <row r="153" spans="7:9" x14ac:dyDescent="0.15">
      <c r="G153" s="11"/>
      <c r="I153" s="11"/>
    </row>
    <row r="154" spans="7:9" x14ac:dyDescent="0.15">
      <c r="G154" s="11"/>
      <c r="I154" s="11"/>
    </row>
    <row r="155" spans="7:9" x14ac:dyDescent="0.15">
      <c r="G155" s="11"/>
      <c r="I155" s="11"/>
    </row>
    <row r="156" spans="7:9" x14ac:dyDescent="0.15">
      <c r="G156" s="11"/>
      <c r="I156" s="11"/>
    </row>
    <row r="157" spans="7:9" x14ac:dyDescent="0.15">
      <c r="G157" s="11"/>
      <c r="I157" s="11"/>
    </row>
    <row r="158" spans="7:9" x14ac:dyDescent="0.15">
      <c r="G158" s="11"/>
      <c r="I158" s="11"/>
    </row>
    <row r="159" spans="7:9" x14ac:dyDescent="0.15">
      <c r="G159" s="11"/>
      <c r="I159" s="11"/>
    </row>
    <row r="160" spans="7:9" x14ac:dyDescent="0.15">
      <c r="G160" s="11"/>
      <c r="I160" s="11"/>
    </row>
    <row r="161" spans="7:9" x14ac:dyDescent="0.15">
      <c r="G161" s="11"/>
      <c r="I161" s="11"/>
    </row>
    <row r="162" spans="7:9" x14ac:dyDescent="0.15">
      <c r="G162" s="11"/>
      <c r="I162" s="11"/>
    </row>
    <row r="163" spans="7:9" x14ac:dyDescent="0.15">
      <c r="G163" s="11"/>
      <c r="I163" s="11"/>
    </row>
    <row r="164" spans="7:9" x14ac:dyDescent="0.15">
      <c r="G164" s="11"/>
      <c r="I164" s="11"/>
    </row>
    <row r="165" spans="7:9" x14ac:dyDescent="0.15">
      <c r="G165" s="11"/>
      <c r="I165" s="11"/>
    </row>
    <row r="166" spans="7:9" x14ac:dyDescent="0.15">
      <c r="G166" s="11"/>
      <c r="I166" s="11"/>
    </row>
    <row r="167" spans="7:9" x14ac:dyDescent="0.15">
      <c r="G167" s="11"/>
      <c r="I167" s="11"/>
    </row>
    <row r="168" spans="7:9" x14ac:dyDescent="0.15">
      <c r="G168" s="11"/>
      <c r="I168" s="11"/>
    </row>
    <row r="169" spans="7:9" x14ac:dyDescent="0.15">
      <c r="G169" s="11"/>
      <c r="I169" s="11"/>
    </row>
    <row r="170" spans="7:9" x14ac:dyDescent="0.15">
      <c r="G170" s="11"/>
      <c r="I170" s="11"/>
    </row>
    <row r="171" spans="7:9" x14ac:dyDescent="0.15">
      <c r="G171" s="11"/>
      <c r="I171" s="11"/>
    </row>
    <row r="172" spans="7:9" x14ac:dyDescent="0.15">
      <c r="G172" s="11"/>
      <c r="I172" s="11"/>
    </row>
    <row r="173" spans="7:9" x14ac:dyDescent="0.15">
      <c r="G173" s="11"/>
      <c r="I173" s="11"/>
    </row>
    <row r="174" spans="7:9" x14ac:dyDescent="0.15">
      <c r="G174" s="11"/>
      <c r="I174" s="11"/>
    </row>
    <row r="175" spans="7:9" x14ac:dyDescent="0.15">
      <c r="G175" s="11"/>
      <c r="I175" s="11"/>
    </row>
    <row r="176" spans="7:9" x14ac:dyDescent="0.15">
      <c r="G176" s="11"/>
      <c r="I176" s="11"/>
    </row>
    <row r="177" spans="7:9" x14ac:dyDescent="0.15">
      <c r="G177" s="11"/>
      <c r="I177" s="11"/>
    </row>
    <row r="178" spans="7:9" x14ac:dyDescent="0.15">
      <c r="G178" s="11"/>
      <c r="I178" s="11"/>
    </row>
    <row r="179" spans="7:9" x14ac:dyDescent="0.15">
      <c r="G179" s="11"/>
      <c r="I179" s="11"/>
    </row>
    <row r="180" spans="7:9" x14ac:dyDescent="0.15">
      <c r="G180" s="11"/>
      <c r="I180" s="11"/>
    </row>
    <row r="181" spans="7:9" x14ac:dyDescent="0.15">
      <c r="G181" s="11"/>
      <c r="I181" s="11"/>
    </row>
    <row r="182" spans="7:9" x14ac:dyDescent="0.15">
      <c r="G182" s="11"/>
      <c r="I182" s="11"/>
    </row>
    <row r="183" spans="7:9" x14ac:dyDescent="0.15">
      <c r="G183" s="11"/>
      <c r="I183" s="11"/>
    </row>
    <row r="184" spans="7:9" x14ac:dyDescent="0.15">
      <c r="G184" s="11"/>
      <c r="I184" s="11"/>
    </row>
    <row r="185" spans="7:9" x14ac:dyDescent="0.15">
      <c r="G185" s="11"/>
      <c r="I185" s="11"/>
    </row>
    <row r="186" spans="7:9" x14ac:dyDescent="0.15">
      <c r="G186" s="11"/>
      <c r="I186" s="11"/>
    </row>
  </sheetData>
  <autoFilter ref="A4:I40" xr:uid="{A5E47904-BEF6-4749-A8FD-74250F96892E}"/>
  <dataValidations count="1">
    <dataValidation type="custom" allowBlank="1" showInputMessage="1" showErrorMessage="1" sqref="B105:B283 B43:B103 B5:B41" xr:uid="{0A5C9A62-E54C-4EF0-B177-387D10A7A1FD}">
      <formula1>IF(B5&gt;0,COUNTIF(OFFSET($B$3,0,0,A5,1),B5)&lt;=1,TRUE)</formula1>
    </dataValidation>
  </dataValidations>
  <printOptions horizontalCentered="1"/>
  <pageMargins left="0.31496062992125984" right="0.31496062992125984" top="0.55118110236220474" bottom="0.55118110236220474" header="0" footer="0"/>
  <pageSetup paperSize="9" orientation="portrait" copies="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1FEB0-DC78-4BAC-9B59-0C0F86EAFA33}">
  <dimension ref="A1:I191"/>
  <sheetViews>
    <sheetView view="pageBreakPreview" topLeftCell="A4" zoomScaleNormal="100" zoomScaleSheetLayoutView="100" workbookViewId="0">
      <selection activeCell="G6" sqref="G6:I6"/>
    </sheetView>
  </sheetViews>
  <sheetFormatPr baseColWidth="10" defaultColWidth="8.83203125" defaultRowHeight="13" x14ac:dyDescent="0.15"/>
  <cols>
    <col min="1" max="1" width="6.6640625" style="17" customWidth="1"/>
    <col min="2" max="2" width="6.6640625" style="8" customWidth="1"/>
    <col min="3" max="3" width="21.6640625" style="9" customWidth="1"/>
    <col min="4" max="4" width="6.33203125" style="9" customWidth="1"/>
    <col min="5" max="5" width="6.33203125" style="8" customWidth="1"/>
    <col min="6" max="6" width="2.5" style="10" customWidth="1"/>
    <col min="7" max="7" width="6.6640625" style="9" customWidth="1"/>
    <col min="8" max="8" width="30.6640625" style="9" customWidth="1"/>
    <col min="9" max="9" width="6.6640625" style="9" customWidth="1"/>
    <col min="10" max="16384" width="8.83203125" style="9"/>
  </cols>
  <sheetData>
    <row r="1" spans="1:9" x14ac:dyDescent="0.15">
      <c r="A1" s="1" t="s">
        <v>9</v>
      </c>
      <c r="D1" s="2"/>
      <c r="G1" s="1"/>
    </row>
    <row r="2" spans="1:9" x14ac:dyDescent="0.15">
      <c r="A2" s="16"/>
    </row>
    <row r="3" spans="1:9" x14ac:dyDescent="0.15">
      <c r="A3" s="7" t="s">
        <v>325</v>
      </c>
      <c r="B3" s="4"/>
      <c r="C3" s="2"/>
      <c r="D3" s="2"/>
      <c r="E3" s="4"/>
      <c r="F3" s="5"/>
      <c r="G3" s="7" t="s">
        <v>326</v>
      </c>
      <c r="H3" s="6"/>
      <c r="I3" s="6"/>
    </row>
    <row r="4" spans="1:9" x14ac:dyDescent="0.15">
      <c r="A4" s="6" t="s">
        <v>2</v>
      </c>
      <c r="B4" s="6" t="s">
        <v>3</v>
      </c>
      <c r="C4" s="2" t="s">
        <v>4</v>
      </c>
      <c r="D4" s="2" t="s">
        <v>5</v>
      </c>
      <c r="E4" s="4" t="s">
        <v>6</v>
      </c>
      <c r="F4" s="5"/>
      <c r="G4" s="2" t="s">
        <v>286</v>
      </c>
      <c r="H4" s="6"/>
    </row>
    <row r="5" spans="1:9" x14ac:dyDescent="0.15">
      <c r="A5" s="8">
        <v>1</v>
      </c>
      <c r="B5" s="8">
        <v>268</v>
      </c>
      <c r="C5" s="9" t="s">
        <v>327</v>
      </c>
      <c r="D5" s="9" t="s">
        <v>126</v>
      </c>
      <c r="E5" s="12">
        <v>1.0567129629629629E-2</v>
      </c>
      <c r="G5" s="6"/>
      <c r="H5" s="2" t="s">
        <v>5</v>
      </c>
      <c r="I5" s="6" t="s">
        <v>7</v>
      </c>
    </row>
    <row r="6" spans="1:9" x14ac:dyDescent="0.15">
      <c r="A6" s="8">
        <v>2</v>
      </c>
      <c r="B6" s="8">
        <v>292</v>
      </c>
      <c r="C6" s="9" t="s">
        <v>328</v>
      </c>
      <c r="D6" s="9" t="s">
        <v>317</v>
      </c>
      <c r="E6" s="12">
        <v>1.0671296296296297E-2</v>
      </c>
      <c r="G6" s="24">
        <v>1</v>
      </c>
      <c r="H6" s="21" t="s">
        <v>19</v>
      </c>
      <c r="I6" s="24">
        <v>27</v>
      </c>
    </row>
    <row r="7" spans="1:9" x14ac:dyDescent="0.15">
      <c r="A7" s="8">
        <v>3</v>
      </c>
      <c r="B7" s="8">
        <v>267</v>
      </c>
      <c r="C7" s="9" t="s">
        <v>329</v>
      </c>
      <c r="D7" s="9" t="s">
        <v>126</v>
      </c>
      <c r="E7" s="12">
        <v>1.0787037037037038E-2</v>
      </c>
      <c r="G7" s="11">
        <v>2</v>
      </c>
      <c r="H7" s="9" t="s">
        <v>30</v>
      </c>
      <c r="I7" s="11">
        <v>66</v>
      </c>
    </row>
    <row r="8" spans="1:9" x14ac:dyDescent="0.15">
      <c r="A8" s="8">
        <v>4</v>
      </c>
      <c r="B8" s="8">
        <v>247</v>
      </c>
      <c r="C8" s="9" t="s">
        <v>330</v>
      </c>
      <c r="D8" s="9" t="s">
        <v>48</v>
      </c>
      <c r="E8" s="12">
        <v>1.0925925925925924E-2</v>
      </c>
      <c r="G8" s="11">
        <v>3</v>
      </c>
      <c r="H8" s="9" t="s">
        <v>27</v>
      </c>
      <c r="I8" s="11">
        <v>81</v>
      </c>
    </row>
    <row r="9" spans="1:9" x14ac:dyDescent="0.15">
      <c r="A9" s="19">
        <v>5</v>
      </c>
      <c r="B9" s="19">
        <v>317</v>
      </c>
      <c r="C9" s="21" t="s">
        <v>331</v>
      </c>
      <c r="D9" s="21" t="s">
        <v>16</v>
      </c>
      <c r="E9" s="22">
        <v>1.0972222222222223E-2</v>
      </c>
      <c r="G9" s="11">
        <v>4</v>
      </c>
      <c r="H9" s="9" t="s">
        <v>332</v>
      </c>
      <c r="I9" s="11">
        <v>107</v>
      </c>
    </row>
    <row r="10" spans="1:9" x14ac:dyDescent="0.15">
      <c r="A10" s="19">
        <v>6</v>
      </c>
      <c r="B10" s="19">
        <v>311</v>
      </c>
      <c r="C10" s="21" t="s">
        <v>333</v>
      </c>
      <c r="D10" s="21" t="s">
        <v>16</v>
      </c>
      <c r="E10" s="22">
        <v>1.0972222222222223E-2</v>
      </c>
      <c r="G10" s="11">
        <v>5</v>
      </c>
      <c r="H10" s="9" t="s">
        <v>31</v>
      </c>
      <c r="I10" s="11">
        <v>117</v>
      </c>
    </row>
    <row r="11" spans="1:9" x14ac:dyDescent="0.15">
      <c r="A11" s="19">
        <v>7</v>
      </c>
      <c r="B11" s="19">
        <v>304</v>
      </c>
      <c r="C11" s="21" t="s">
        <v>334</v>
      </c>
      <c r="D11" s="21" t="s">
        <v>16</v>
      </c>
      <c r="E11" s="22">
        <v>1.1030092592592591E-2</v>
      </c>
      <c r="G11" s="11">
        <v>6</v>
      </c>
      <c r="H11" s="9" t="s">
        <v>335</v>
      </c>
      <c r="I11" s="11">
        <v>142</v>
      </c>
    </row>
    <row r="12" spans="1:9" x14ac:dyDescent="0.15">
      <c r="A12" s="8">
        <v>8</v>
      </c>
      <c r="B12" s="8">
        <v>250</v>
      </c>
      <c r="C12" s="9" t="s">
        <v>336</v>
      </c>
      <c r="D12" s="9" t="s">
        <v>48</v>
      </c>
      <c r="E12" s="12">
        <v>1.1030092592592591E-2</v>
      </c>
      <c r="G12" s="11">
        <v>7</v>
      </c>
      <c r="H12" s="9" t="s">
        <v>23</v>
      </c>
      <c r="I12" s="11">
        <v>168</v>
      </c>
    </row>
    <row r="13" spans="1:9" x14ac:dyDescent="0.15">
      <c r="A13" s="19">
        <v>9</v>
      </c>
      <c r="B13" s="19">
        <v>308</v>
      </c>
      <c r="C13" s="21" t="s">
        <v>337</v>
      </c>
      <c r="D13" s="21" t="s">
        <v>16</v>
      </c>
      <c r="E13" s="22">
        <v>1.1076388888888887E-2</v>
      </c>
      <c r="G13" s="11" t="s">
        <v>8</v>
      </c>
      <c r="H13" s="9" t="s">
        <v>8</v>
      </c>
      <c r="I13" s="11" t="s">
        <v>8</v>
      </c>
    </row>
    <row r="14" spans="1:9" x14ac:dyDescent="0.15">
      <c r="A14" s="8">
        <v>10</v>
      </c>
      <c r="B14" s="8">
        <v>279</v>
      </c>
      <c r="C14" s="9" t="s">
        <v>338</v>
      </c>
      <c r="D14" s="9" t="s">
        <v>26</v>
      </c>
      <c r="E14" s="12">
        <v>1.1099537037037038E-2</v>
      </c>
      <c r="G14" s="11" t="s">
        <v>8</v>
      </c>
      <c r="H14" s="9" t="s">
        <v>8</v>
      </c>
      <c r="I14" s="11" t="s">
        <v>8</v>
      </c>
    </row>
    <row r="15" spans="1:9" x14ac:dyDescent="0.15">
      <c r="A15" s="19">
        <v>11</v>
      </c>
      <c r="B15" s="19">
        <v>310</v>
      </c>
      <c r="C15" s="21" t="s">
        <v>339</v>
      </c>
      <c r="D15" s="21" t="s">
        <v>16</v>
      </c>
      <c r="E15" s="22">
        <v>1.1145833333333334E-2</v>
      </c>
      <c r="G15" s="11" t="s">
        <v>8</v>
      </c>
      <c r="H15" s="9" t="s">
        <v>8</v>
      </c>
      <c r="I15" s="11" t="s">
        <v>8</v>
      </c>
    </row>
    <row r="16" spans="1:9" x14ac:dyDescent="0.15">
      <c r="A16" s="19">
        <v>12</v>
      </c>
      <c r="B16" s="19">
        <v>321</v>
      </c>
      <c r="C16" s="21" t="s">
        <v>340</v>
      </c>
      <c r="D16" s="21" t="s">
        <v>16</v>
      </c>
      <c r="E16" s="22">
        <v>1.1168981481481481E-2</v>
      </c>
      <c r="G16" s="11" t="s">
        <v>8</v>
      </c>
      <c r="H16" s="9" t="s">
        <v>8</v>
      </c>
      <c r="I16" s="11" t="s">
        <v>8</v>
      </c>
    </row>
    <row r="17" spans="1:9" x14ac:dyDescent="0.15">
      <c r="A17" s="8">
        <v>13</v>
      </c>
      <c r="B17" s="8">
        <v>261</v>
      </c>
      <c r="C17" s="9" t="s">
        <v>341</v>
      </c>
      <c r="D17" s="9" t="s">
        <v>18</v>
      </c>
      <c r="E17" s="12">
        <v>1.1168981481481481E-2</v>
      </c>
      <c r="G17" s="11" t="s">
        <v>8</v>
      </c>
      <c r="H17" s="9" t="s">
        <v>8</v>
      </c>
      <c r="I17" s="11" t="s">
        <v>8</v>
      </c>
    </row>
    <row r="18" spans="1:9" x14ac:dyDescent="0.15">
      <c r="A18" s="8">
        <v>14</v>
      </c>
      <c r="B18" s="8">
        <v>286</v>
      </c>
      <c r="C18" s="9" t="s">
        <v>342</v>
      </c>
      <c r="D18" s="9" t="s">
        <v>94</v>
      </c>
      <c r="E18" s="12">
        <v>1.119212962962963E-2</v>
      </c>
      <c r="G18" s="11" t="s">
        <v>8</v>
      </c>
      <c r="H18" s="9" t="s">
        <v>8</v>
      </c>
      <c r="I18" s="11" t="s">
        <v>8</v>
      </c>
    </row>
    <row r="19" spans="1:9" x14ac:dyDescent="0.15">
      <c r="A19" s="19">
        <v>15</v>
      </c>
      <c r="B19" s="19">
        <v>305</v>
      </c>
      <c r="C19" s="21" t="s">
        <v>343</v>
      </c>
      <c r="D19" s="21" t="s">
        <v>16</v>
      </c>
      <c r="E19" s="22">
        <v>1.1354166666666667E-2</v>
      </c>
      <c r="G19" s="11" t="s">
        <v>8</v>
      </c>
      <c r="H19" s="9" t="s">
        <v>8</v>
      </c>
      <c r="I19" s="11" t="s">
        <v>8</v>
      </c>
    </row>
    <row r="20" spans="1:9" x14ac:dyDescent="0.15">
      <c r="A20" s="19">
        <v>16</v>
      </c>
      <c r="B20" s="19">
        <v>298</v>
      </c>
      <c r="C20" s="21" t="s">
        <v>344</v>
      </c>
      <c r="D20" s="21" t="s">
        <v>16</v>
      </c>
      <c r="E20" s="22">
        <v>1.136574074074074E-2</v>
      </c>
      <c r="G20" s="11" t="s">
        <v>8</v>
      </c>
      <c r="H20" s="9" t="s">
        <v>8</v>
      </c>
      <c r="I20" s="11" t="s">
        <v>8</v>
      </c>
    </row>
    <row r="21" spans="1:9" x14ac:dyDescent="0.15">
      <c r="A21" s="8">
        <v>17</v>
      </c>
      <c r="B21" s="8">
        <v>266</v>
      </c>
      <c r="C21" s="9" t="s">
        <v>345</v>
      </c>
      <c r="D21" s="9" t="s">
        <v>126</v>
      </c>
      <c r="E21" s="12">
        <v>1.1400462962962965E-2</v>
      </c>
      <c r="G21" s="11" t="s">
        <v>8</v>
      </c>
      <c r="H21" s="9" t="s">
        <v>8</v>
      </c>
      <c r="I21" s="11" t="s">
        <v>8</v>
      </c>
    </row>
    <row r="22" spans="1:9" x14ac:dyDescent="0.15">
      <c r="A22" s="8">
        <v>18</v>
      </c>
      <c r="B22" s="8">
        <v>295</v>
      </c>
      <c r="C22" s="9" t="s">
        <v>346</v>
      </c>
      <c r="D22" s="9" t="s">
        <v>281</v>
      </c>
      <c r="E22" s="12">
        <v>1.1631944444444445E-2</v>
      </c>
      <c r="G22" s="11" t="s">
        <v>8</v>
      </c>
      <c r="H22" s="9" t="s">
        <v>8</v>
      </c>
      <c r="I22" s="11" t="s">
        <v>8</v>
      </c>
    </row>
    <row r="23" spans="1:9" x14ac:dyDescent="0.15">
      <c r="A23" s="8">
        <v>19</v>
      </c>
      <c r="B23" s="8">
        <v>252</v>
      </c>
      <c r="C23" s="9" t="s">
        <v>347</v>
      </c>
      <c r="D23" s="9" t="s">
        <v>52</v>
      </c>
      <c r="E23" s="12">
        <v>1.1678240740740741E-2</v>
      </c>
      <c r="G23" s="11" t="s">
        <v>8</v>
      </c>
      <c r="H23" s="9" t="s">
        <v>8</v>
      </c>
      <c r="I23" s="11" t="s">
        <v>8</v>
      </c>
    </row>
    <row r="24" spans="1:9" x14ac:dyDescent="0.15">
      <c r="A24" s="8">
        <v>20</v>
      </c>
      <c r="B24" s="8">
        <v>260</v>
      </c>
      <c r="C24" s="9" t="s">
        <v>348</v>
      </c>
      <c r="D24" s="9" t="s">
        <v>18</v>
      </c>
      <c r="E24" s="12">
        <v>1.1712962962962965E-2</v>
      </c>
      <c r="G24" s="11" t="s">
        <v>8</v>
      </c>
      <c r="H24" s="9" t="s">
        <v>8</v>
      </c>
      <c r="I24" s="11" t="s">
        <v>8</v>
      </c>
    </row>
    <row r="25" spans="1:9" x14ac:dyDescent="0.15">
      <c r="A25" s="8">
        <v>21</v>
      </c>
      <c r="B25" s="8">
        <v>290</v>
      </c>
      <c r="C25" s="9" t="s">
        <v>349</v>
      </c>
      <c r="D25" s="9" t="s">
        <v>317</v>
      </c>
      <c r="E25" s="12">
        <v>1.1736111111111109E-2</v>
      </c>
      <c r="G25" s="11" t="s">
        <v>8</v>
      </c>
      <c r="H25" s="9" t="s">
        <v>8</v>
      </c>
      <c r="I25" s="11" t="s">
        <v>8</v>
      </c>
    </row>
    <row r="26" spans="1:9" x14ac:dyDescent="0.15">
      <c r="A26" s="8">
        <v>22</v>
      </c>
      <c r="B26" s="8">
        <v>277</v>
      </c>
      <c r="C26" s="9" t="s">
        <v>350</v>
      </c>
      <c r="D26" s="9" t="s">
        <v>26</v>
      </c>
      <c r="E26" s="12">
        <v>1.1759259259259259E-2</v>
      </c>
      <c r="G26" s="11" t="s">
        <v>8</v>
      </c>
      <c r="H26" s="9" t="s">
        <v>8</v>
      </c>
      <c r="I26" s="11" t="s">
        <v>8</v>
      </c>
    </row>
    <row r="27" spans="1:9" x14ac:dyDescent="0.15">
      <c r="A27" s="8">
        <v>23</v>
      </c>
      <c r="B27" s="8">
        <v>285</v>
      </c>
      <c r="C27" s="9" t="s">
        <v>351</v>
      </c>
      <c r="D27" s="9" t="s">
        <v>94</v>
      </c>
      <c r="E27" s="12">
        <v>1.1828703703703704E-2</v>
      </c>
      <c r="G27" s="11"/>
      <c r="H27" s="9" t="s">
        <v>8</v>
      </c>
      <c r="I27" s="11"/>
    </row>
    <row r="28" spans="1:9" x14ac:dyDescent="0.15">
      <c r="A28" s="8">
        <v>24</v>
      </c>
      <c r="B28" s="8">
        <v>280</v>
      </c>
      <c r="C28" s="9" t="s">
        <v>352</v>
      </c>
      <c r="D28" s="9" t="s">
        <v>26</v>
      </c>
      <c r="E28" s="12">
        <v>1.1886574074074075E-2</v>
      </c>
      <c r="G28" s="11" t="s">
        <v>8</v>
      </c>
      <c r="H28" s="9" t="s">
        <v>8</v>
      </c>
      <c r="I28" s="11" t="s">
        <v>8</v>
      </c>
    </row>
    <row r="29" spans="1:9" x14ac:dyDescent="0.15">
      <c r="A29" s="8">
        <v>25</v>
      </c>
      <c r="B29" s="8">
        <v>275</v>
      </c>
      <c r="C29" s="9" t="s">
        <v>353</v>
      </c>
      <c r="D29" s="9" t="s">
        <v>26</v>
      </c>
      <c r="E29" s="12">
        <v>1.1956018518518517E-2</v>
      </c>
      <c r="G29" s="11" t="s">
        <v>8</v>
      </c>
      <c r="H29" s="9" t="s">
        <v>8</v>
      </c>
      <c r="I29" s="11" t="s">
        <v>8</v>
      </c>
    </row>
    <row r="30" spans="1:9" x14ac:dyDescent="0.15">
      <c r="A30" s="8">
        <v>26</v>
      </c>
      <c r="B30" s="8">
        <v>249</v>
      </c>
      <c r="C30" s="9" t="s">
        <v>354</v>
      </c>
      <c r="D30" s="9" t="s">
        <v>48</v>
      </c>
      <c r="E30" s="12">
        <v>1.1979166666666666E-2</v>
      </c>
      <c r="G30" s="11" t="s">
        <v>8</v>
      </c>
      <c r="H30" s="9" t="s">
        <v>8</v>
      </c>
      <c r="I30" s="11" t="s">
        <v>8</v>
      </c>
    </row>
    <row r="31" spans="1:9" x14ac:dyDescent="0.15">
      <c r="A31" s="8">
        <v>27</v>
      </c>
      <c r="B31" s="8">
        <v>265</v>
      </c>
      <c r="C31" s="9" t="s">
        <v>355</v>
      </c>
      <c r="D31" s="9" t="s">
        <v>152</v>
      </c>
      <c r="E31" s="12">
        <v>1.1979166666666666E-2</v>
      </c>
      <c r="G31" s="11" t="s">
        <v>8</v>
      </c>
      <c r="H31" s="9" t="s">
        <v>8</v>
      </c>
      <c r="I31" s="11" t="s">
        <v>8</v>
      </c>
    </row>
    <row r="32" spans="1:9" x14ac:dyDescent="0.15">
      <c r="A32" s="8">
        <v>28</v>
      </c>
      <c r="B32" s="8">
        <v>241</v>
      </c>
      <c r="C32" s="9" t="s">
        <v>356</v>
      </c>
      <c r="D32" s="9" t="s">
        <v>48</v>
      </c>
      <c r="E32" s="12">
        <v>1.2083333333333333E-2</v>
      </c>
      <c r="G32" s="11" t="s">
        <v>8</v>
      </c>
      <c r="H32" s="9" t="s">
        <v>8</v>
      </c>
      <c r="I32" s="11" t="s">
        <v>8</v>
      </c>
    </row>
    <row r="33" spans="1:9" x14ac:dyDescent="0.15">
      <c r="A33" s="19">
        <v>29</v>
      </c>
      <c r="B33" s="19">
        <v>313</v>
      </c>
      <c r="C33" s="21" t="s">
        <v>357</v>
      </c>
      <c r="D33" s="21" t="s">
        <v>16</v>
      </c>
      <c r="E33" s="22">
        <v>1.2094907407407408E-2</v>
      </c>
      <c r="G33" s="11" t="s">
        <v>8</v>
      </c>
      <c r="H33" s="9" t="s">
        <v>8</v>
      </c>
      <c r="I33" s="11" t="s">
        <v>8</v>
      </c>
    </row>
    <row r="34" spans="1:9" x14ac:dyDescent="0.15">
      <c r="A34" s="8">
        <v>30</v>
      </c>
      <c r="B34" s="8">
        <v>291</v>
      </c>
      <c r="C34" s="9" t="s">
        <v>358</v>
      </c>
      <c r="D34" s="9" t="s">
        <v>317</v>
      </c>
      <c r="E34" s="12">
        <v>1.2187500000000002E-2</v>
      </c>
      <c r="G34" s="11" t="s">
        <v>8</v>
      </c>
      <c r="H34" s="9" t="s">
        <v>8</v>
      </c>
      <c r="I34" s="11" t="s">
        <v>8</v>
      </c>
    </row>
    <row r="35" spans="1:9" x14ac:dyDescent="0.15">
      <c r="A35" s="8">
        <v>31</v>
      </c>
      <c r="B35" s="8">
        <v>278</v>
      </c>
      <c r="C35" s="9" t="s">
        <v>359</v>
      </c>
      <c r="D35" s="9" t="s">
        <v>26</v>
      </c>
      <c r="E35" s="12">
        <v>1.2233796296296296E-2</v>
      </c>
      <c r="G35" s="11" t="s">
        <v>8</v>
      </c>
      <c r="H35" s="9" t="s">
        <v>8</v>
      </c>
      <c r="I35" s="11" t="s">
        <v>8</v>
      </c>
    </row>
    <row r="36" spans="1:9" x14ac:dyDescent="0.15">
      <c r="A36" s="8">
        <v>32</v>
      </c>
      <c r="B36" s="8">
        <v>288</v>
      </c>
      <c r="C36" s="9" t="s">
        <v>360</v>
      </c>
      <c r="D36" s="9" t="s">
        <v>244</v>
      </c>
      <c r="E36" s="12">
        <v>1.2291666666666666E-2</v>
      </c>
      <c r="G36" s="11" t="s">
        <v>8</v>
      </c>
      <c r="H36" s="9" t="s">
        <v>8</v>
      </c>
      <c r="I36" s="11" t="s">
        <v>8</v>
      </c>
    </row>
    <row r="37" spans="1:9" x14ac:dyDescent="0.15">
      <c r="A37" s="8">
        <v>33</v>
      </c>
      <c r="B37" s="8">
        <v>245</v>
      </c>
      <c r="C37" s="9" t="s">
        <v>361</v>
      </c>
      <c r="D37" s="9" t="s">
        <v>48</v>
      </c>
      <c r="E37" s="12">
        <v>1.2361111111111113E-2</v>
      </c>
      <c r="G37" s="11" t="s">
        <v>8</v>
      </c>
      <c r="H37" s="9" t="s">
        <v>8</v>
      </c>
      <c r="I37" s="11" t="s">
        <v>8</v>
      </c>
    </row>
    <row r="38" spans="1:9" x14ac:dyDescent="0.15">
      <c r="A38" s="8">
        <v>34</v>
      </c>
      <c r="B38" s="8">
        <v>283</v>
      </c>
      <c r="C38" s="9" t="s">
        <v>362</v>
      </c>
      <c r="D38" s="9" t="s">
        <v>26</v>
      </c>
      <c r="E38" s="12">
        <v>1.2442129629629629E-2</v>
      </c>
      <c r="G38" s="11"/>
      <c r="I38" s="11"/>
    </row>
    <row r="39" spans="1:9" x14ac:dyDescent="0.15">
      <c r="A39" s="19">
        <v>35</v>
      </c>
      <c r="B39" s="19">
        <v>303</v>
      </c>
      <c r="C39" s="21" t="s">
        <v>363</v>
      </c>
      <c r="D39" s="21" t="s">
        <v>16</v>
      </c>
      <c r="E39" s="22">
        <v>1.2511574074074073E-2</v>
      </c>
      <c r="G39" s="11"/>
      <c r="I39" s="11"/>
    </row>
    <row r="40" spans="1:9" x14ac:dyDescent="0.15">
      <c r="A40" s="8">
        <v>36</v>
      </c>
      <c r="B40" s="8">
        <v>296</v>
      </c>
      <c r="C40" s="9" t="s">
        <v>364</v>
      </c>
      <c r="D40" s="9" t="s">
        <v>281</v>
      </c>
      <c r="E40" s="12">
        <v>1.2534722222222223E-2</v>
      </c>
      <c r="G40" s="11"/>
      <c r="I40" s="11"/>
    </row>
    <row r="41" spans="1:9" x14ac:dyDescent="0.15">
      <c r="A41" s="8">
        <v>37</v>
      </c>
      <c r="B41" s="8">
        <v>271</v>
      </c>
      <c r="C41" s="9" t="s">
        <v>365</v>
      </c>
      <c r="D41" s="9" t="s">
        <v>13</v>
      </c>
      <c r="E41" s="12">
        <v>1.255787037037037E-2</v>
      </c>
      <c r="G41" s="2"/>
      <c r="H41" s="2"/>
      <c r="I41" s="6"/>
    </row>
    <row r="42" spans="1:9" x14ac:dyDescent="0.15">
      <c r="A42" s="8">
        <v>38</v>
      </c>
      <c r="B42" s="8">
        <v>259</v>
      </c>
      <c r="C42" s="9" t="s">
        <v>366</v>
      </c>
      <c r="D42" s="9" t="s">
        <v>18</v>
      </c>
      <c r="E42" s="12">
        <v>1.255787037037037E-2</v>
      </c>
      <c r="G42" s="6"/>
      <c r="H42" s="2"/>
      <c r="I42" s="6"/>
    </row>
    <row r="43" spans="1:9" x14ac:dyDescent="0.15">
      <c r="A43" s="8">
        <v>39</v>
      </c>
      <c r="B43" s="8">
        <v>294</v>
      </c>
      <c r="C43" s="9" t="s">
        <v>367</v>
      </c>
      <c r="D43" s="9" t="s">
        <v>281</v>
      </c>
      <c r="E43" s="12">
        <v>1.2581018518518519E-2</v>
      </c>
      <c r="G43" s="6"/>
      <c r="H43" s="2"/>
      <c r="I43" s="6"/>
    </row>
    <row r="44" spans="1:9" x14ac:dyDescent="0.15">
      <c r="A44" s="8">
        <v>40</v>
      </c>
      <c r="B44" s="8">
        <v>246</v>
      </c>
      <c r="C44" s="9" t="s">
        <v>368</v>
      </c>
      <c r="D44" s="9" t="s">
        <v>48</v>
      </c>
      <c r="E44" s="12">
        <v>1.2604166666666666E-2</v>
      </c>
      <c r="G44" s="11"/>
      <c r="I44" s="14"/>
    </row>
    <row r="45" spans="1:9" x14ac:dyDescent="0.15">
      <c r="A45" s="8">
        <v>41</v>
      </c>
      <c r="B45" s="8">
        <v>270</v>
      </c>
      <c r="C45" s="9" t="s">
        <v>369</v>
      </c>
      <c r="D45" s="9" t="s">
        <v>13</v>
      </c>
      <c r="E45" s="12">
        <v>1.2627314814814815E-2</v>
      </c>
      <c r="G45" s="11"/>
      <c r="I45" s="14"/>
    </row>
    <row r="46" spans="1:9" x14ac:dyDescent="0.15">
      <c r="A46" s="19">
        <v>42</v>
      </c>
      <c r="B46" s="19">
        <v>301</v>
      </c>
      <c r="C46" s="21" t="s">
        <v>370</v>
      </c>
      <c r="D46" s="21" t="s">
        <v>16</v>
      </c>
      <c r="E46" s="22">
        <v>1.275462962962963E-2</v>
      </c>
      <c r="G46" s="11"/>
      <c r="I46" s="14"/>
    </row>
    <row r="47" spans="1:9" x14ac:dyDescent="0.15">
      <c r="A47" s="8">
        <v>43</v>
      </c>
      <c r="B47" s="8">
        <v>273</v>
      </c>
      <c r="C47" s="9" t="s">
        <v>371</v>
      </c>
      <c r="D47" s="9" t="s">
        <v>13</v>
      </c>
      <c r="E47" s="12">
        <v>1.2800925925925926E-2</v>
      </c>
      <c r="G47" s="11"/>
      <c r="I47" s="14"/>
    </row>
    <row r="48" spans="1:9" x14ac:dyDescent="0.15">
      <c r="A48" s="8">
        <v>44</v>
      </c>
      <c r="B48" s="8">
        <v>236</v>
      </c>
      <c r="C48" s="9" t="s">
        <v>372</v>
      </c>
      <c r="D48" s="9" t="s">
        <v>41</v>
      </c>
      <c r="E48" s="12">
        <v>1.292824074074074E-2</v>
      </c>
      <c r="G48" s="11"/>
      <c r="I48" s="14"/>
    </row>
    <row r="49" spans="1:9" x14ac:dyDescent="0.15">
      <c r="A49" s="19">
        <v>45</v>
      </c>
      <c r="B49" s="19">
        <v>319</v>
      </c>
      <c r="C49" s="21" t="s">
        <v>373</v>
      </c>
      <c r="D49" s="21" t="s">
        <v>16</v>
      </c>
      <c r="E49" s="22">
        <v>1.3101851851851852E-2</v>
      </c>
      <c r="G49" s="11"/>
      <c r="I49" s="14"/>
    </row>
    <row r="50" spans="1:9" x14ac:dyDescent="0.15">
      <c r="A50" s="8">
        <v>46</v>
      </c>
      <c r="B50" s="8">
        <v>264</v>
      </c>
      <c r="C50" s="9" t="s">
        <v>374</v>
      </c>
      <c r="D50" s="9" t="s">
        <v>18</v>
      </c>
      <c r="E50" s="12">
        <v>1.3275462962962963E-2</v>
      </c>
      <c r="G50" s="11"/>
      <c r="I50" s="14"/>
    </row>
    <row r="51" spans="1:9" x14ac:dyDescent="0.15">
      <c r="A51" s="8">
        <v>47</v>
      </c>
      <c r="B51" s="8">
        <v>272</v>
      </c>
      <c r="C51" s="9" t="s">
        <v>375</v>
      </c>
      <c r="D51" s="9" t="s">
        <v>13</v>
      </c>
      <c r="E51" s="12">
        <v>1.3287037037037036E-2</v>
      </c>
      <c r="G51" s="11"/>
      <c r="I51" s="14"/>
    </row>
    <row r="52" spans="1:9" x14ac:dyDescent="0.15">
      <c r="A52" s="8">
        <v>48</v>
      </c>
      <c r="B52" s="8">
        <v>253</v>
      </c>
      <c r="C52" s="9" t="s">
        <v>376</v>
      </c>
      <c r="D52" s="9" t="s">
        <v>52</v>
      </c>
      <c r="E52" s="12">
        <v>1.3414351851851851E-2</v>
      </c>
      <c r="G52" s="11"/>
      <c r="I52" s="14"/>
    </row>
    <row r="53" spans="1:9" x14ac:dyDescent="0.15">
      <c r="A53" s="8">
        <v>49</v>
      </c>
      <c r="B53" s="8">
        <v>293</v>
      </c>
      <c r="C53" s="9" t="s">
        <v>377</v>
      </c>
      <c r="D53" s="9" t="s">
        <v>281</v>
      </c>
      <c r="E53" s="12">
        <v>1.3564814814814816E-2</v>
      </c>
      <c r="G53" s="11"/>
      <c r="I53" s="14"/>
    </row>
    <row r="54" spans="1:9" x14ac:dyDescent="0.15">
      <c r="A54" s="8">
        <v>50</v>
      </c>
      <c r="B54" s="8">
        <v>257</v>
      </c>
      <c r="C54" s="9" t="s">
        <v>378</v>
      </c>
      <c r="D54" s="9" t="s">
        <v>52</v>
      </c>
      <c r="E54" s="12">
        <v>1.3865740740740739E-2</v>
      </c>
      <c r="G54" s="11"/>
      <c r="I54" s="14"/>
    </row>
    <row r="55" spans="1:9" x14ac:dyDescent="0.15">
      <c r="A55" s="19">
        <v>51</v>
      </c>
      <c r="B55" s="19">
        <v>320</v>
      </c>
      <c r="C55" s="21" t="s">
        <v>379</v>
      </c>
      <c r="D55" s="21" t="s">
        <v>16</v>
      </c>
      <c r="E55" s="22">
        <v>1.3912037037037037E-2</v>
      </c>
      <c r="G55" s="11"/>
      <c r="I55" s="14"/>
    </row>
    <row r="56" spans="1:9" x14ac:dyDescent="0.15">
      <c r="A56" s="8">
        <v>52</v>
      </c>
      <c r="B56" s="8">
        <v>242</v>
      </c>
      <c r="C56" s="9" t="s">
        <v>380</v>
      </c>
      <c r="D56" s="9" t="s">
        <v>48</v>
      </c>
      <c r="E56" s="12">
        <v>1.4143518518518519E-2</v>
      </c>
      <c r="G56" s="11"/>
      <c r="I56" s="14"/>
    </row>
    <row r="57" spans="1:9" x14ac:dyDescent="0.15">
      <c r="A57" s="19">
        <v>53</v>
      </c>
      <c r="B57" s="19">
        <v>312</v>
      </c>
      <c r="C57" s="21" t="s">
        <v>381</v>
      </c>
      <c r="D57" s="21" t="s">
        <v>16</v>
      </c>
      <c r="E57" s="22">
        <v>1.4178240740740741E-2</v>
      </c>
      <c r="G57" s="11"/>
      <c r="I57" s="14"/>
    </row>
    <row r="58" spans="1:9" x14ac:dyDescent="0.15">
      <c r="A58" s="8">
        <v>54</v>
      </c>
      <c r="B58" s="8">
        <v>289</v>
      </c>
      <c r="C58" s="9" t="s">
        <v>382</v>
      </c>
      <c r="D58" s="9" t="s">
        <v>317</v>
      </c>
      <c r="E58" s="12">
        <v>1.4247685185185184E-2</v>
      </c>
      <c r="G58" s="11"/>
      <c r="I58" s="14"/>
    </row>
    <row r="59" spans="1:9" x14ac:dyDescent="0.15">
      <c r="A59" s="8">
        <v>55</v>
      </c>
      <c r="B59" s="8">
        <v>276</v>
      </c>
      <c r="C59" s="9" t="s">
        <v>383</v>
      </c>
      <c r="D59" s="9" t="s">
        <v>26</v>
      </c>
      <c r="E59" s="12">
        <v>1.4490740740740742E-2</v>
      </c>
      <c r="G59" s="11"/>
      <c r="I59" s="14"/>
    </row>
    <row r="60" spans="1:9" x14ac:dyDescent="0.15">
      <c r="A60" s="8">
        <v>56</v>
      </c>
      <c r="B60" s="8">
        <v>287</v>
      </c>
      <c r="C60" s="9" t="s">
        <v>384</v>
      </c>
      <c r="D60" s="9" t="s">
        <v>244</v>
      </c>
      <c r="E60" s="12">
        <v>1.4872685185185185E-2</v>
      </c>
      <c r="G60" s="11"/>
      <c r="I60" s="14"/>
    </row>
    <row r="61" spans="1:9" x14ac:dyDescent="0.15">
      <c r="A61" s="8">
        <v>57</v>
      </c>
      <c r="B61" s="8">
        <v>297</v>
      </c>
      <c r="C61" s="9" t="s">
        <v>385</v>
      </c>
      <c r="D61" s="9" t="s">
        <v>281</v>
      </c>
      <c r="E61" s="12">
        <v>1.494212962962963E-2</v>
      </c>
      <c r="G61" s="11"/>
      <c r="I61" s="11"/>
    </row>
    <row r="62" spans="1:9" x14ac:dyDescent="0.15">
      <c r="A62" s="8">
        <v>58</v>
      </c>
      <c r="B62" s="8">
        <v>243</v>
      </c>
      <c r="C62" s="9" t="s">
        <v>386</v>
      </c>
      <c r="D62" s="9" t="s">
        <v>48</v>
      </c>
      <c r="E62" s="12">
        <v>1.5243055555555557E-2</v>
      </c>
      <c r="G62" s="11"/>
      <c r="I62" s="11"/>
    </row>
    <row r="63" spans="1:9" x14ac:dyDescent="0.15">
      <c r="A63" s="8">
        <v>59</v>
      </c>
      <c r="B63" s="8">
        <v>237</v>
      </c>
      <c r="C63" s="9" t="s">
        <v>387</v>
      </c>
      <c r="D63" s="9" t="s">
        <v>41</v>
      </c>
      <c r="E63" s="12">
        <v>1.5289351851851851E-2</v>
      </c>
      <c r="G63" s="11"/>
      <c r="I63" s="11"/>
    </row>
    <row r="64" spans="1:9" x14ac:dyDescent="0.15">
      <c r="A64" s="8"/>
      <c r="G64" s="11"/>
      <c r="I64" s="11"/>
    </row>
    <row r="65" spans="7:9" x14ac:dyDescent="0.15">
      <c r="G65" s="11"/>
      <c r="I65" s="11"/>
    </row>
    <row r="66" spans="7:9" x14ac:dyDescent="0.15">
      <c r="G66" s="11"/>
      <c r="I66" s="11"/>
    </row>
    <row r="67" spans="7:9" x14ac:dyDescent="0.15">
      <c r="G67" s="11"/>
      <c r="I67" s="11"/>
    </row>
    <row r="68" spans="7:9" x14ac:dyDescent="0.15">
      <c r="G68" s="11"/>
      <c r="I68" s="11"/>
    </row>
    <row r="69" spans="7:9" x14ac:dyDescent="0.15">
      <c r="G69" s="11"/>
      <c r="I69" s="11"/>
    </row>
    <row r="70" spans="7:9" x14ac:dyDescent="0.15">
      <c r="G70" s="11"/>
      <c r="I70" s="11"/>
    </row>
    <row r="71" spans="7:9" x14ac:dyDescent="0.15">
      <c r="G71" s="11"/>
      <c r="I71" s="11"/>
    </row>
    <row r="72" spans="7:9" x14ac:dyDescent="0.15">
      <c r="G72" s="11"/>
      <c r="I72" s="11"/>
    </row>
    <row r="73" spans="7:9" x14ac:dyDescent="0.15">
      <c r="G73" s="11"/>
      <c r="I73" s="11"/>
    </row>
    <row r="74" spans="7:9" x14ac:dyDescent="0.15">
      <c r="G74" s="11"/>
      <c r="I74" s="11"/>
    </row>
    <row r="75" spans="7:9" x14ac:dyDescent="0.15">
      <c r="G75" s="11"/>
      <c r="I75" s="11"/>
    </row>
    <row r="76" spans="7:9" x14ac:dyDescent="0.15">
      <c r="G76" s="11"/>
      <c r="I76" s="11"/>
    </row>
    <row r="77" spans="7:9" x14ac:dyDescent="0.15">
      <c r="G77" s="11"/>
      <c r="I77" s="11"/>
    </row>
    <row r="78" spans="7:9" x14ac:dyDescent="0.15">
      <c r="G78" s="2"/>
      <c r="I78" s="11"/>
    </row>
    <row r="79" spans="7:9" x14ac:dyDescent="0.15">
      <c r="G79" s="11"/>
      <c r="I79" s="11"/>
    </row>
    <row r="80" spans="7:9" x14ac:dyDescent="0.15">
      <c r="G80" s="11"/>
      <c r="I80" s="11"/>
    </row>
    <row r="81" spans="7:9" x14ac:dyDescent="0.15">
      <c r="G81" s="11"/>
      <c r="I81" s="11"/>
    </row>
    <row r="82" spans="7:9" x14ac:dyDescent="0.15">
      <c r="G82" s="11"/>
      <c r="I82" s="11"/>
    </row>
    <row r="83" spans="7:9" x14ac:dyDescent="0.15">
      <c r="G83" s="11"/>
      <c r="I83" s="11"/>
    </row>
    <row r="84" spans="7:9" x14ac:dyDescent="0.15">
      <c r="G84" s="11"/>
      <c r="I84" s="11"/>
    </row>
    <row r="85" spans="7:9" x14ac:dyDescent="0.15">
      <c r="G85" s="11"/>
      <c r="I85" s="11"/>
    </row>
    <row r="86" spans="7:9" x14ac:dyDescent="0.15">
      <c r="G86" s="11"/>
      <c r="I86" s="11"/>
    </row>
    <row r="87" spans="7:9" x14ac:dyDescent="0.15">
      <c r="G87" s="11"/>
      <c r="I87" s="11"/>
    </row>
    <row r="88" spans="7:9" x14ac:dyDescent="0.15">
      <c r="G88" s="11"/>
      <c r="I88" s="11"/>
    </row>
    <row r="89" spans="7:9" x14ac:dyDescent="0.15">
      <c r="G89" s="11"/>
      <c r="I89" s="11"/>
    </row>
    <row r="90" spans="7:9" x14ac:dyDescent="0.15">
      <c r="G90" s="11"/>
      <c r="I90" s="11"/>
    </row>
    <row r="91" spans="7:9" x14ac:dyDescent="0.15">
      <c r="G91" s="11"/>
      <c r="I91" s="11"/>
    </row>
    <row r="92" spans="7:9" x14ac:dyDescent="0.15">
      <c r="G92" s="11"/>
      <c r="I92" s="11"/>
    </row>
    <row r="93" spans="7:9" x14ac:dyDescent="0.15">
      <c r="G93" s="11"/>
      <c r="I93" s="11"/>
    </row>
    <row r="94" spans="7:9" x14ac:dyDescent="0.15">
      <c r="G94" s="11"/>
      <c r="I94" s="11"/>
    </row>
    <row r="95" spans="7:9" x14ac:dyDescent="0.15">
      <c r="G95" s="11"/>
      <c r="I95" s="11"/>
    </row>
    <row r="96" spans="7:9" x14ac:dyDescent="0.15">
      <c r="G96" s="11"/>
      <c r="I96" s="11"/>
    </row>
    <row r="97" spans="1:9" x14ac:dyDescent="0.15">
      <c r="G97" s="11"/>
      <c r="I97" s="11"/>
    </row>
    <row r="98" spans="1:9" x14ac:dyDescent="0.15">
      <c r="G98" s="11"/>
      <c r="I98" s="11"/>
    </row>
    <row r="99" spans="1:9" x14ac:dyDescent="0.15">
      <c r="G99" s="11"/>
      <c r="I99" s="11"/>
    </row>
    <row r="100" spans="1:9" x14ac:dyDescent="0.15">
      <c r="G100" s="11"/>
      <c r="I100" s="11"/>
    </row>
    <row r="101" spans="1:9" x14ac:dyDescent="0.15">
      <c r="G101" s="11"/>
      <c r="I101" s="11"/>
    </row>
    <row r="102" spans="1:9" x14ac:dyDescent="0.15">
      <c r="G102" s="11"/>
      <c r="I102" s="11"/>
    </row>
    <row r="103" spans="1:9" x14ac:dyDescent="0.15">
      <c r="G103" s="11"/>
      <c r="I103" s="11"/>
    </row>
    <row r="104" spans="1:9" x14ac:dyDescent="0.15">
      <c r="G104" s="11"/>
      <c r="I104" s="11"/>
    </row>
    <row r="105" spans="1:9" x14ac:dyDescent="0.15">
      <c r="G105" s="11"/>
      <c r="I105" s="11"/>
    </row>
    <row r="106" spans="1:9" x14ac:dyDescent="0.15">
      <c r="G106" s="11"/>
      <c r="I106" s="11"/>
    </row>
    <row r="107" spans="1:9" x14ac:dyDescent="0.15">
      <c r="G107" s="11"/>
      <c r="I107" s="11"/>
    </row>
    <row r="108" spans="1:9" x14ac:dyDescent="0.15">
      <c r="A108" s="3"/>
      <c r="G108" s="11"/>
      <c r="I108" s="11"/>
    </row>
    <row r="109" spans="1:9" x14ac:dyDescent="0.15">
      <c r="A109" s="1"/>
      <c r="B109" s="6"/>
      <c r="C109" s="2"/>
      <c r="D109" s="2"/>
      <c r="E109" s="4"/>
      <c r="F109" s="5"/>
      <c r="G109" s="11"/>
      <c r="I109" s="11"/>
    </row>
    <row r="110" spans="1:9" x14ac:dyDescent="0.15">
      <c r="G110" s="11"/>
      <c r="I110" s="11"/>
    </row>
    <row r="111" spans="1:9" x14ac:dyDescent="0.15">
      <c r="G111" s="11"/>
      <c r="I111" s="11"/>
    </row>
    <row r="112" spans="1:9" x14ac:dyDescent="0.15">
      <c r="G112" s="11"/>
      <c r="I112" s="11"/>
    </row>
    <row r="113" spans="7:9" x14ac:dyDescent="0.15">
      <c r="G113" s="11"/>
      <c r="I113" s="11"/>
    </row>
    <row r="114" spans="7:9" x14ac:dyDescent="0.15">
      <c r="G114" s="11"/>
      <c r="I114" s="11"/>
    </row>
    <row r="115" spans="7:9" x14ac:dyDescent="0.15">
      <c r="G115" s="11"/>
      <c r="I115" s="11"/>
    </row>
    <row r="116" spans="7:9" x14ac:dyDescent="0.15">
      <c r="G116" s="11"/>
      <c r="I116" s="11"/>
    </row>
    <row r="117" spans="7:9" x14ac:dyDescent="0.15">
      <c r="G117" s="11"/>
      <c r="I117" s="11"/>
    </row>
    <row r="118" spans="7:9" x14ac:dyDescent="0.15">
      <c r="G118" s="11"/>
      <c r="I118" s="11"/>
    </row>
    <row r="119" spans="7:9" x14ac:dyDescent="0.15">
      <c r="G119" s="11"/>
      <c r="I119" s="11"/>
    </row>
    <row r="120" spans="7:9" x14ac:dyDescent="0.15">
      <c r="G120" s="11"/>
      <c r="I120" s="11"/>
    </row>
    <row r="121" spans="7:9" x14ac:dyDescent="0.15">
      <c r="G121" s="11"/>
      <c r="I121" s="11"/>
    </row>
    <row r="122" spans="7:9" x14ac:dyDescent="0.15">
      <c r="G122" s="11"/>
      <c r="I122" s="11"/>
    </row>
    <row r="123" spans="7:9" x14ac:dyDescent="0.15">
      <c r="G123" s="11"/>
      <c r="I123" s="11"/>
    </row>
    <row r="124" spans="7:9" x14ac:dyDescent="0.15">
      <c r="G124" s="11"/>
      <c r="I124" s="11"/>
    </row>
    <row r="125" spans="7:9" x14ac:dyDescent="0.15">
      <c r="G125" s="11"/>
      <c r="I125" s="11"/>
    </row>
    <row r="126" spans="7:9" x14ac:dyDescent="0.15">
      <c r="G126" s="11"/>
      <c r="I126" s="11"/>
    </row>
    <row r="127" spans="7:9" x14ac:dyDescent="0.15">
      <c r="G127" s="11"/>
      <c r="I127" s="11"/>
    </row>
    <row r="128" spans="7:9" x14ac:dyDescent="0.15">
      <c r="G128" s="11"/>
      <c r="I128" s="11"/>
    </row>
    <row r="129" spans="7:9" x14ac:dyDescent="0.15">
      <c r="G129" s="11"/>
      <c r="I129" s="11"/>
    </row>
    <row r="130" spans="7:9" x14ac:dyDescent="0.15">
      <c r="G130" s="11"/>
      <c r="I130" s="11"/>
    </row>
    <row r="131" spans="7:9" x14ac:dyDescent="0.15">
      <c r="G131" s="11"/>
      <c r="I131" s="11"/>
    </row>
    <row r="132" spans="7:9" x14ac:dyDescent="0.15">
      <c r="G132" s="11"/>
      <c r="I132" s="11"/>
    </row>
    <row r="133" spans="7:9" x14ac:dyDescent="0.15">
      <c r="G133" s="11"/>
      <c r="I133" s="11"/>
    </row>
    <row r="134" spans="7:9" x14ac:dyDescent="0.15">
      <c r="G134" s="11"/>
      <c r="I134" s="11"/>
    </row>
    <row r="135" spans="7:9" x14ac:dyDescent="0.15">
      <c r="G135" s="11"/>
      <c r="I135" s="11"/>
    </row>
    <row r="136" spans="7:9" x14ac:dyDescent="0.15">
      <c r="G136" s="11"/>
      <c r="I136" s="11"/>
    </row>
    <row r="137" spans="7:9" x14ac:dyDescent="0.15">
      <c r="G137" s="11"/>
      <c r="I137" s="11"/>
    </row>
    <row r="138" spans="7:9" x14ac:dyDescent="0.15">
      <c r="G138" s="11"/>
      <c r="I138" s="11"/>
    </row>
    <row r="139" spans="7:9" x14ac:dyDescent="0.15">
      <c r="G139" s="11"/>
      <c r="I139" s="11"/>
    </row>
    <row r="140" spans="7:9" x14ac:dyDescent="0.15">
      <c r="G140" s="11"/>
      <c r="I140" s="11"/>
    </row>
    <row r="141" spans="7:9" x14ac:dyDescent="0.15">
      <c r="G141" s="11"/>
      <c r="I141" s="11"/>
    </row>
    <row r="142" spans="7:9" x14ac:dyDescent="0.15">
      <c r="G142" s="11"/>
      <c r="I142" s="11"/>
    </row>
    <row r="143" spans="7:9" x14ac:dyDescent="0.15">
      <c r="G143" s="11"/>
      <c r="I143" s="11"/>
    </row>
    <row r="144" spans="7:9" x14ac:dyDescent="0.15">
      <c r="G144" s="11"/>
      <c r="I144" s="11"/>
    </row>
    <row r="145" spans="7:9" x14ac:dyDescent="0.15">
      <c r="G145" s="11"/>
      <c r="I145" s="11"/>
    </row>
    <row r="146" spans="7:9" x14ac:dyDescent="0.15">
      <c r="G146" s="11"/>
      <c r="I146" s="11"/>
    </row>
    <row r="147" spans="7:9" x14ac:dyDescent="0.15">
      <c r="G147" s="11"/>
      <c r="I147" s="11"/>
    </row>
    <row r="148" spans="7:9" x14ac:dyDescent="0.15">
      <c r="G148" s="11"/>
      <c r="I148" s="11"/>
    </row>
    <row r="149" spans="7:9" x14ac:dyDescent="0.15">
      <c r="G149" s="11"/>
      <c r="I149" s="11"/>
    </row>
    <row r="150" spans="7:9" x14ac:dyDescent="0.15">
      <c r="G150" s="11"/>
      <c r="I150" s="11"/>
    </row>
    <row r="151" spans="7:9" x14ac:dyDescent="0.15">
      <c r="G151" s="11"/>
      <c r="I151" s="11"/>
    </row>
    <row r="152" spans="7:9" x14ac:dyDescent="0.15">
      <c r="G152" s="11"/>
      <c r="I152" s="11"/>
    </row>
    <row r="153" spans="7:9" x14ac:dyDescent="0.15">
      <c r="G153" s="11"/>
      <c r="I153" s="11"/>
    </row>
    <row r="154" spans="7:9" x14ac:dyDescent="0.15">
      <c r="G154" s="11"/>
      <c r="I154" s="11"/>
    </row>
    <row r="155" spans="7:9" x14ac:dyDescent="0.15">
      <c r="G155" s="11"/>
      <c r="I155" s="11"/>
    </row>
    <row r="156" spans="7:9" x14ac:dyDescent="0.15">
      <c r="G156" s="11"/>
      <c r="I156" s="11"/>
    </row>
    <row r="157" spans="7:9" x14ac:dyDescent="0.15">
      <c r="G157" s="11"/>
      <c r="I157" s="11"/>
    </row>
    <row r="158" spans="7:9" x14ac:dyDescent="0.15">
      <c r="G158" s="11"/>
      <c r="I158" s="11"/>
    </row>
    <row r="159" spans="7:9" x14ac:dyDescent="0.15">
      <c r="G159" s="11"/>
      <c r="I159" s="11"/>
    </row>
    <row r="160" spans="7:9" x14ac:dyDescent="0.15">
      <c r="G160" s="11"/>
      <c r="I160" s="11"/>
    </row>
    <row r="161" spans="7:9" x14ac:dyDescent="0.15">
      <c r="G161" s="11"/>
      <c r="I161" s="11"/>
    </row>
    <row r="162" spans="7:9" x14ac:dyDescent="0.15">
      <c r="G162" s="11"/>
      <c r="I162" s="11"/>
    </row>
    <row r="163" spans="7:9" x14ac:dyDescent="0.15">
      <c r="G163" s="11"/>
      <c r="I163" s="11"/>
    </row>
    <row r="164" spans="7:9" x14ac:dyDescent="0.15">
      <c r="G164" s="11"/>
      <c r="I164" s="11"/>
    </row>
    <row r="165" spans="7:9" x14ac:dyDescent="0.15">
      <c r="G165" s="11"/>
      <c r="I165" s="11"/>
    </row>
    <row r="166" spans="7:9" x14ac:dyDescent="0.15">
      <c r="G166" s="11"/>
      <c r="I166" s="11"/>
    </row>
    <row r="167" spans="7:9" x14ac:dyDescent="0.15">
      <c r="G167" s="11"/>
      <c r="I167" s="11"/>
    </row>
    <row r="168" spans="7:9" x14ac:dyDescent="0.15">
      <c r="G168" s="11"/>
      <c r="I168" s="11"/>
    </row>
    <row r="169" spans="7:9" x14ac:dyDescent="0.15">
      <c r="G169" s="11"/>
      <c r="I169" s="11"/>
    </row>
    <row r="170" spans="7:9" x14ac:dyDescent="0.15">
      <c r="G170" s="11"/>
      <c r="I170" s="11"/>
    </row>
    <row r="171" spans="7:9" x14ac:dyDescent="0.15">
      <c r="G171" s="11"/>
      <c r="I171" s="11"/>
    </row>
    <row r="172" spans="7:9" x14ac:dyDescent="0.15">
      <c r="G172" s="11"/>
      <c r="I172" s="11"/>
    </row>
    <row r="173" spans="7:9" x14ac:dyDescent="0.15">
      <c r="G173" s="11"/>
      <c r="I173" s="11"/>
    </row>
    <row r="174" spans="7:9" x14ac:dyDescent="0.15">
      <c r="G174" s="11"/>
      <c r="I174" s="11"/>
    </row>
    <row r="175" spans="7:9" x14ac:dyDescent="0.15">
      <c r="G175" s="11"/>
      <c r="I175" s="11"/>
    </row>
    <row r="176" spans="7:9" x14ac:dyDescent="0.15">
      <c r="G176" s="11"/>
      <c r="I176" s="11"/>
    </row>
    <row r="177" spans="7:9" x14ac:dyDescent="0.15">
      <c r="G177" s="11"/>
      <c r="I177" s="11"/>
    </row>
    <row r="178" spans="7:9" x14ac:dyDescent="0.15">
      <c r="G178" s="11"/>
      <c r="I178" s="11"/>
    </row>
    <row r="179" spans="7:9" x14ac:dyDescent="0.15">
      <c r="G179" s="11"/>
      <c r="I179" s="11"/>
    </row>
    <row r="180" spans="7:9" x14ac:dyDescent="0.15">
      <c r="G180" s="11"/>
      <c r="I180" s="11"/>
    </row>
    <row r="181" spans="7:9" x14ac:dyDescent="0.15">
      <c r="G181" s="11"/>
      <c r="I181" s="11"/>
    </row>
    <row r="182" spans="7:9" x14ac:dyDescent="0.15">
      <c r="G182" s="11"/>
      <c r="I182" s="11"/>
    </row>
    <row r="183" spans="7:9" x14ac:dyDescent="0.15">
      <c r="G183" s="11"/>
      <c r="I183" s="11"/>
    </row>
    <row r="184" spans="7:9" x14ac:dyDescent="0.15">
      <c r="G184" s="11"/>
      <c r="I184" s="11"/>
    </row>
    <row r="185" spans="7:9" x14ac:dyDescent="0.15">
      <c r="G185" s="11"/>
      <c r="I185" s="11"/>
    </row>
    <row r="186" spans="7:9" x14ac:dyDescent="0.15">
      <c r="G186" s="11"/>
      <c r="I186" s="11"/>
    </row>
    <row r="187" spans="7:9" x14ac:dyDescent="0.15">
      <c r="G187" s="11"/>
      <c r="I187" s="11"/>
    </row>
    <row r="188" spans="7:9" x14ac:dyDescent="0.15">
      <c r="G188" s="11"/>
      <c r="I188" s="11"/>
    </row>
    <row r="189" spans="7:9" x14ac:dyDescent="0.15">
      <c r="G189" s="11"/>
      <c r="I189" s="11"/>
    </row>
    <row r="190" spans="7:9" x14ac:dyDescent="0.15">
      <c r="G190" s="11"/>
      <c r="I190" s="11"/>
    </row>
    <row r="191" spans="7:9" x14ac:dyDescent="0.15">
      <c r="G191" s="11"/>
      <c r="I191" s="11"/>
    </row>
  </sheetData>
  <autoFilter ref="A4:I63" xr:uid="{B561221A-AC8D-0244-AC99-8C23F625C41E}"/>
  <dataValidations count="1">
    <dataValidation type="custom" allowBlank="1" showInputMessage="1" showErrorMessage="1" sqref="B110:B288 B5:B108" xr:uid="{CC85AE27-5DE9-4CC0-964B-0DFCEF3D2AC3}">
      <formula1>IF(B5&gt;0,COUNTIF(OFFSET($B$3,0,0,A5,1),B5)&lt;=1,TRUE)</formula1>
    </dataValidation>
  </dataValidations>
  <printOptions horizontalCentered="1"/>
  <pageMargins left="0.31496062992125984" right="0.31496062992125984" top="0.35433070866141736" bottom="0.35433070866141736" header="0" footer="0"/>
  <pageSetup paperSize="9" scale="94" orientation="portrait" copies="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A2B33-247D-4CA7-A4B4-66E0B5D07EB4}">
  <dimension ref="A1:I162"/>
  <sheetViews>
    <sheetView view="pageBreakPreview" zoomScaleNormal="100" zoomScaleSheetLayoutView="100" workbookViewId="0">
      <selection activeCell="G6" sqref="G6:I6"/>
    </sheetView>
  </sheetViews>
  <sheetFormatPr baseColWidth="10" defaultColWidth="8.83203125" defaultRowHeight="13" x14ac:dyDescent="0.15"/>
  <cols>
    <col min="1" max="2" width="6.6640625" style="8" customWidth="1"/>
    <col min="3" max="3" width="21.6640625" style="9" customWidth="1"/>
    <col min="4" max="4" width="6.33203125" style="9" customWidth="1"/>
    <col min="5" max="5" width="6.33203125" style="8" customWidth="1"/>
    <col min="6" max="6" width="2.5" style="10" customWidth="1"/>
    <col min="7" max="7" width="6.6640625" style="9" customWidth="1"/>
    <col min="8" max="8" width="30.6640625" style="9" customWidth="1"/>
    <col min="9" max="9" width="6.6640625" style="9" customWidth="1"/>
    <col min="10" max="16384" width="8.83203125" style="9"/>
  </cols>
  <sheetData>
    <row r="1" spans="1:9" x14ac:dyDescent="0.15">
      <c r="A1" s="1" t="s">
        <v>9</v>
      </c>
      <c r="D1" s="2"/>
      <c r="G1" s="1"/>
    </row>
    <row r="2" spans="1:9" x14ac:dyDescent="0.15">
      <c r="A2" s="16"/>
    </row>
    <row r="3" spans="1:9" x14ac:dyDescent="0.15">
      <c r="A3" s="3" t="s">
        <v>388</v>
      </c>
      <c r="B3" s="4"/>
      <c r="C3" s="2"/>
      <c r="D3" s="2"/>
      <c r="E3" s="4"/>
      <c r="F3" s="5"/>
      <c r="G3" s="7" t="s">
        <v>389</v>
      </c>
      <c r="H3" s="6"/>
      <c r="I3" s="6"/>
    </row>
    <row r="4" spans="1:9" x14ac:dyDescent="0.15">
      <c r="A4" s="6" t="s">
        <v>2</v>
      </c>
      <c r="B4" s="6" t="s">
        <v>3</v>
      </c>
      <c r="C4" s="2" t="s">
        <v>4</v>
      </c>
      <c r="D4" s="2" t="s">
        <v>5</v>
      </c>
      <c r="E4" s="4" t="s">
        <v>6</v>
      </c>
      <c r="F4" s="5"/>
      <c r="G4" s="2" t="s">
        <v>286</v>
      </c>
      <c r="H4" s="6"/>
    </row>
    <row r="5" spans="1:9" x14ac:dyDescent="0.15">
      <c r="A5" s="8">
        <v>1</v>
      </c>
      <c r="B5" s="8">
        <v>136</v>
      </c>
      <c r="C5" s="9" t="s">
        <v>390</v>
      </c>
      <c r="D5" s="9" t="s">
        <v>317</v>
      </c>
      <c r="E5" s="12">
        <v>7.951388888888888E-3</v>
      </c>
      <c r="G5" s="6"/>
      <c r="H5" s="2" t="s">
        <v>5</v>
      </c>
      <c r="I5" s="6" t="s">
        <v>7</v>
      </c>
    </row>
    <row r="6" spans="1:9" x14ac:dyDescent="0.15">
      <c r="A6" s="8">
        <v>2</v>
      </c>
      <c r="B6" s="8">
        <v>114</v>
      </c>
      <c r="C6" s="9" t="s">
        <v>391</v>
      </c>
      <c r="D6" s="9" t="s">
        <v>126</v>
      </c>
      <c r="E6" s="12">
        <v>8.0208333333333329E-3</v>
      </c>
      <c r="G6" s="24">
        <v>1</v>
      </c>
      <c r="H6" s="21" t="s">
        <v>19</v>
      </c>
      <c r="I6" s="24">
        <v>33</v>
      </c>
    </row>
    <row r="7" spans="1:9" x14ac:dyDescent="0.15">
      <c r="A7" s="8">
        <v>3</v>
      </c>
      <c r="B7" s="8">
        <v>137</v>
      </c>
      <c r="C7" s="9" t="s">
        <v>392</v>
      </c>
      <c r="D7" s="9" t="s">
        <v>317</v>
      </c>
      <c r="E7" s="12">
        <v>8.0902777777777778E-3</v>
      </c>
      <c r="G7" s="11">
        <v>2</v>
      </c>
      <c r="H7" s="9" t="s">
        <v>30</v>
      </c>
      <c r="I7" s="11">
        <v>82</v>
      </c>
    </row>
    <row r="8" spans="1:9" x14ac:dyDescent="0.15">
      <c r="A8" s="8">
        <v>4</v>
      </c>
      <c r="B8" s="8">
        <v>138</v>
      </c>
      <c r="C8" s="9" t="s">
        <v>393</v>
      </c>
      <c r="D8" s="9" t="s">
        <v>317</v>
      </c>
      <c r="E8" s="12">
        <v>8.1365740740740738E-3</v>
      </c>
      <c r="G8" s="11">
        <v>3</v>
      </c>
      <c r="H8" s="9" t="s">
        <v>27</v>
      </c>
      <c r="I8" s="11">
        <v>82</v>
      </c>
    </row>
    <row r="9" spans="1:9" x14ac:dyDescent="0.15">
      <c r="A9" s="8">
        <v>5</v>
      </c>
      <c r="B9" s="8">
        <v>116</v>
      </c>
      <c r="C9" s="9" t="s">
        <v>394</v>
      </c>
      <c r="D9" s="9" t="s">
        <v>13</v>
      </c>
      <c r="E9" s="12">
        <v>8.1828703703703699E-3</v>
      </c>
      <c r="G9" s="11">
        <v>4</v>
      </c>
      <c r="H9" s="9" t="s">
        <v>483</v>
      </c>
      <c r="I9" s="11">
        <v>89</v>
      </c>
    </row>
    <row r="10" spans="1:9" x14ac:dyDescent="0.15">
      <c r="A10" s="19">
        <v>6</v>
      </c>
      <c r="B10" s="19">
        <v>150</v>
      </c>
      <c r="C10" s="21" t="s">
        <v>395</v>
      </c>
      <c r="D10" s="21" t="s">
        <v>16</v>
      </c>
      <c r="E10" s="22">
        <v>8.217592592592594E-3</v>
      </c>
      <c r="G10" s="11">
        <v>5</v>
      </c>
      <c r="H10" s="9" t="s">
        <v>396</v>
      </c>
      <c r="I10" s="11">
        <v>142</v>
      </c>
    </row>
    <row r="11" spans="1:9" x14ac:dyDescent="0.15">
      <c r="A11" s="19">
        <v>7</v>
      </c>
      <c r="B11" s="19">
        <v>152</v>
      </c>
      <c r="C11" s="21" t="s">
        <v>397</v>
      </c>
      <c r="D11" s="21" t="s">
        <v>16</v>
      </c>
      <c r="E11" s="22">
        <v>8.2523148148148148E-3</v>
      </c>
      <c r="G11" s="11" t="s">
        <v>8</v>
      </c>
      <c r="H11" s="9" t="s">
        <v>8</v>
      </c>
      <c r="I11" s="11" t="s">
        <v>8</v>
      </c>
    </row>
    <row r="12" spans="1:9" x14ac:dyDescent="0.15">
      <c r="A12" s="19">
        <v>8</v>
      </c>
      <c r="B12" s="19">
        <v>161</v>
      </c>
      <c r="C12" s="21" t="s">
        <v>398</v>
      </c>
      <c r="D12" s="21" t="s">
        <v>16</v>
      </c>
      <c r="E12" s="22">
        <v>8.3796296296296292E-3</v>
      </c>
      <c r="G12" s="11" t="s">
        <v>8</v>
      </c>
      <c r="H12" s="9" t="s">
        <v>8</v>
      </c>
      <c r="I12" s="11" t="s">
        <v>8</v>
      </c>
    </row>
    <row r="13" spans="1:9" x14ac:dyDescent="0.15">
      <c r="A13" s="8">
        <v>9</v>
      </c>
      <c r="B13" s="8">
        <v>87</v>
      </c>
      <c r="C13" s="9" t="s">
        <v>399</v>
      </c>
      <c r="D13" s="9" t="s">
        <v>177</v>
      </c>
      <c r="E13" s="12">
        <v>8.4259259259259253E-3</v>
      </c>
      <c r="G13" s="11" t="s">
        <v>8</v>
      </c>
      <c r="H13" s="9" t="s">
        <v>8</v>
      </c>
      <c r="I13" s="11" t="s">
        <v>8</v>
      </c>
    </row>
    <row r="14" spans="1:9" x14ac:dyDescent="0.15">
      <c r="A14" s="8">
        <v>10</v>
      </c>
      <c r="B14" s="8">
        <v>91</v>
      </c>
      <c r="C14" s="9" t="s">
        <v>400</v>
      </c>
      <c r="D14" s="9" t="s">
        <v>41</v>
      </c>
      <c r="E14" s="12">
        <v>8.4375000000000006E-3</v>
      </c>
      <c r="G14" s="11" t="s">
        <v>8</v>
      </c>
      <c r="H14" s="9" t="s">
        <v>8</v>
      </c>
      <c r="I14" s="11" t="s">
        <v>8</v>
      </c>
    </row>
    <row r="15" spans="1:9" x14ac:dyDescent="0.15">
      <c r="A15" s="8">
        <v>11</v>
      </c>
      <c r="B15" s="8">
        <v>95</v>
      </c>
      <c r="C15" s="9" t="s">
        <v>401</v>
      </c>
      <c r="D15" s="9" t="s">
        <v>48</v>
      </c>
      <c r="E15" s="12">
        <v>8.4606481481481494E-3</v>
      </c>
      <c r="G15" s="11" t="s">
        <v>8</v>
      </c>
      <c r="H15" s="9" t="s">
        <v>8</v>
      </c>
      <c r="I15" s="11" t="s">
        <v>8</v>
      </c>
    </row>
    <row r="16" spans="1:9" x14ac:dyDescent="0.15">
      <c r="A16" s="19">
        <v>12</v>
      </c>
      <c r="B16" s="19">
        <v>155</v>
      </c>
      <c r="C16" s="21" t="s">
        <v>402</v>
      </c>
      <c r="D16" s="21" t="s">
        <v>16</v>
      </c>
      <c r="E16" s="22">
        <v>8.4837962962962966E-3</v>
      </c>
      <c r="G16" s="11" t="s">
        <v>8</v>
      </c>
      <c r="H16" s="9" t="s">
        <v>8</v>
      </c>
      <c r="I16" s="11" t="s">
        <v>8</v>
      </c>
    </row>
    <row r="17" spans="1:9" x14ac:dyDescent="0.15">
      <c r="A17" s="19">
        <v>13</v>
      </c>
      <c r="B17" s="19">
        <v>153</v>
      </c>
      <c r="C17" s="21" t="s">
        <v>403</v>
      </c>
      <c r="D17" s="21" t="s">
        <v>16</v>
      </c>
      <c r="E17" s="22">
        <v>8.5879629629629622E-3</v>
      </c>
      <c r="G17" s="11" t="s">
        <v>8</v>
      </c>
      <c r="H17" s="9" t="s">
        <v>8</v>
      </c>
      <c r="I17" s="11" t="s">
        <v>8</v>
      </c>
    </row>
    <row r="18" spans="1:9" x14ac:dyDescent="0.15">
      <c r="A18" s="8">
        <v>14</v>
      </c>
      <c r="B18" s="8">
        <v>123</v>
      </c>
      <c r="C18" s="9" t="s">
        <v>404</v>
      </c>
      <c r="D18" s="9" t="s">
        <v>26</v>
      </c>
      <c r="E18" s="12">
        <v>8.6458333333333335E-3</v>
      </c>
      <c r="G18" s="11" t="s">
        <v>8</v>
      </c>
      <c r="H18" s="9" t="s">
        <v>8</v>
      </c>
      <c r="I18" s="11" t="s">
        <v>8</v>
      </c>
    </row>
    <row r="19" spans="1:9" x14ac:dyDescent="0.15">
      <c r="A19" s="8">
        <v>15</v>
      </c>
      <c r="B19" s="8">
        <v>122</v>
      </c>
      <c r="C19" s="9" t="s">
        <v>405</v>
      </c>
      <c r="D19" s="9" t="s">
        <v>26</v>
      </c>
      <c r="E19" s="12">
        <v>8.6921296296296312E-3</v>
      </c>
      <c r="G19" s="11" t="s">
        <v>8</v>
      </c>
      <c r="H19" s="9" t="s">
        <v>8</v>
      </c>
      <c r="I19" s="11" t="s">
        <v>8</v>
      </c>
    </row>
    <row r="20" spans="1:9" x14ac:dyDescent="0.15">
      <c r="A20" s="8">
        <v>16</v>
      </c>
      <c r="B20" s="8">
        <v>113</v>
      </c>
      <c r="C20" s="9" t="s">
        <v>406</v>
      </c>
      <c r="D20" s="9" t="s">
        <v>126</v>
      </c>
      <c r="E20" s="12">
        <v>8.726851851851852E-3</v>
      </c>
      <c r="G20" s="11" t="s">
        <v>8</v>
      </c>
      <c r="H20" s="9" t="s">
        <v>8</v>
      </c>
      <c r="I20" s="11" t="s">
        <v>8</v>
      </c>
    </row>
    <row r="21" spans="1:9" x14ac:dyDescent="0.15">
      <c r="A21" s="19">
        <v>17</v>
      </c>
      <c r="B21" s="19">
        <v>162</v>
      </c>
      <c r="C21" s="21" t="s">
        <v>407</v>
      </c>
      <c r="D21" s="21" t="s">
        <v>16</v>
      </c>
      <c r="E21" s="22">
        <v>8.773148148148148E-3</v>
      </c>
      <c r="G21" s="11" t="s">
        <v>8</v>
      </c>
      <c r="H21" s="9" t="s">
        <v>8</v>
      </c>
      <c r="I21" s="11" t="s">
        <v>8</v>
      </c>
    </row>
    <row r="22" spans="1:9" x14ac:dyDescent="0.15">
      <c r="A22" s="19">
        <v>18</v>
      </c>
      <c r="B22" s="19">
        <v>156</v>
      </c>
      <c r="C22" s="21" t="s">
        <v>408</v>
      </c>
      <c r="D22" s="21" t="s">
        <v>16</v>
      </c>
      <c r="E22" s="22">
        <v>8.7847222222222233E-3</v>
      </c>
      <c r="G22" s="11" t="s">
        <v>8</v>
      </c>
      <c r="H22" s="9" t="s">
        <v>8</v>
      </c>
      <c r="I22" s="11" t="s">
        <v>8</v>
      </c>
    </row>
    <row r="23" spans="1:9" x14ac:dyDescent="0.15">
      <c r="A23" s="19">
        <v>19</v>
      </c>
      <c r="B23" s="19">
        <v>157</v>
      </c>
      <c r="C23" s="21" t="s">
        <v>409</v>
      </c>
      <c r="D23" s="21" t="s">
        <v>16</v>
      </c>
      <c r="E23" s="22">
        <v>8.8310185185185176E-3</v>
      </c>
      <c r="G23" s="11" t="s">
        <v>8</v>
      </c>
      <c r="H23" s="9" t="s">
        <v>8</v>
      </c>
      <c r="I23" s="11" t="s">
        <v>8</v>
      </c>
    </row>
    <row r="24" spans="1:9" x14ac:dyDescent="0.15">
      <c r="A24" s="8">
        <v>20</v>
      </c>
      <c r="B24" s="8">
        <v>98</v>
      </c>
      <c r="C24" s="9" t="s">
        <v>410</v>
      </c>
      <c r="D24" s="9" t="s">
        <v>48</v>
      </c>
      <c r="E24" s="12">
        <v>8.8541666666666664E-3</v>
      </c>
      <c r="G24" s="11" t="s">
        <v>8</v>
      </c>
      <c r="H24" s="9" t="s">
        <v>8</v>
      </c>
      <c r="I24" s="11" t="s">
        <v>8</v>
      </c>
    </row>
    <row r="25" spans="1:9" x14ac:dyDescent="0.15">
      <c r="A25" s="8">
        <v>21</v>
      </c>
      <c r="B25" s="8">
        <v>109</v>
      </c>
      <c r="C25" s="9" t="s">
        <v>411</v>
      </c>
      <c r="D25" s="9" t="s">
        <v>412</v>
      </c>
      <c r="E25" s="12">
        <v>8.9699074074074073E-3</v>
      </c>
      <c r="G25" s="11" t="s">
        <v>8</v>
      </c>
      <c r="H25" s="9" t="s">
        <v>8</v>
      </c>
      <c r="I25" s="11" t="s">
        <v>8</v>
      </c>
    </row>
    <row r="26" spans="1:9" x14ac:dyDescent="0.15">
      <c r="A26" s="8">
        <v>22</v>
      </c>
      <c r="B26" s="8">
        <v>108</v>
      </c>
      <c r="C26" s="9" t="s">
        <v>413</v>
      </c>
      <c r="D26" s="9" t="s">
        <v>208</v>
      </c>
      <c r="E26" s="12">
        <v>9.0277777777777787E-3</v>
      </c>
      <c r="G26" s="11" t="s">
        <v>8</v>
      </c>
      <c r="H26" s="9" t="s">
        <v>8</v>
      </c>
      <c r="I26" s="11" t="s">
        <v>8</v>
      </c>
    </row>
    <row r="27" spans="1:9" x14ac:dyDescent="0.15">
      <c r="A27" s="8">
        <v>23</v>
      </c>
      <c r="B27" s="8">
        <v>93</v>
      </c>
      <c r="C27" s="9" t="s">
        <v>414</v>
      </c>
      <c r="D27" s="9" t="s">
        <v>48</v>
      </c>
      <c r="E27" s="12">
        <v>9.0393518518518522E-3</v>
      </c>
      <c r="G27" s="11"/>
      <c r="H27" s="9" t="s">
        <v>8</v>
      </c>
      <c r="I27" s="11"/>
    </row>
    <row r="28" spans="1:9" x14ac:dyDescent="0.15">
      <c r="A28" s="8">
        <v>24</v>
      </c>
      <c r="B28" s="8">
        <v>121</v>
      </c>
      <c r="C28" s="9" t="s">
        <v>415</v>
      </c>
      <c r="D28" s="9" t="s">
        <v>26</v>
      </c>
      <c r="E28" s="12">
        <v>9.0393518518518522E-3</v>
      </c>
      <c r="G28" s="11" t="s">
        <v>8</v>
      </c>
      <c r="H28" s="9" t="s">
        <v>8</v>
      </c>
      <c r="I28" s="11" t="s">
        <v>8</v>
      </c>
    </row>
    <row r="29" spans="1:9" x14ac:dyDescent="0.15">
      <c r="A29" s="8">
        <v>25</v>
      </c>
      <c r="B29" s="8">
        <v>145</v>
      </c>
      <c r="C29" s="9" t="s">
        <v>416</v>
      </c>
      <c r="D29" s="9" t="s">
        <v>281</v>
      </c>
      <c r="E29" s="12">
        <v>9.0509259259259258E-3</v>
      </c>
      <c r="G29" s="11" t="s">
        <v>8</v>
      </c>
      <c r="H29" s="9" t="s">
        <v>8</v>
      </c>
      <c r="I29" s="11" t="s">
        <v>8</v>
      </c>
    </row>
    <row r="30" spans="1:9" x14ac:dyDescent="0.15">
      <c r="A30" s="8">
        <v>26</v>
      </c>
      <c r="B30" s="8">
        <v>258</v>
      </c>
      <c r="C30" s="9" t="s">
        <v>417</v>
      </c>
      <c r="D30" s="9" t="s">
        <v>113</v>
      </c>
      <c r="E30" s="12">
        <v>9.0624999999999994E-3</v>
      </c>
      <c r="G30" s="11" t="s">
        <v>8</v>
      </c>
      <c r="H30" s="9" t="s">
        <v>8</v>
      </c>
      <c r="I30" s="11" t="s">
        <v>8</v>
      </c>
    </row>
    <row r="31" spans="1:9" x14ac:dyDescent="0.15">
      <c r="A31" s="8">
        <v>27</v>
      </c>
      <c r="B31" s="8">
        <v>131</v>
      </c>
      <c r="C31" s="9" t="s">
        <v>418</v>
      </c>
      <c r="D31" s="9" t="s">
        <v>244</v>
      </c>
      <c r="E31" s="12">
        <v>9.2361111111111116E-3</v>
      </c>
      <c r="G31" s="11" t="s">
        <v>8</v>
      </c>
      <c r="H31" s="9" t="s">
        <v>8</v>
      </c>
      <c r="I31" s="11" t="s">
        <v>8</v>
      </c>
    </row>
    <row r="32" spans="1:9" x14ac:dyDescent="0.15">
      <c r="A32" s="8">
        <v>28</v>
      </c>
      <c r="B32" s="8">
        <v>99</v>
      </c>
      <c r="C32" s="9" t="s">
        <v>419</v>
      </c>
      <c r="D32" s="9" t="s">
        <v>48</v>
      </c>
      <c r="E32" s="12">
        <v>9.3402777777777772E-3</v>
      </c>
      <c r="G32" s="11" t="s">
        <v>8</v>
      </c>
      <c r="H32" s="9" t="s">
        <v>8</v>
      </c>
      <c r="I32" s="11" t="s">
        <v>8</v>
      </c>
    </row>
    <row r="33" spans="1:9" x14ac:dyDescent="0.15">
      <c r="A33" s="8">
        <v>29</v>
      </c>
      <c r="B33" s="8">
        <v>117</v>
      </c>
      <c r="C33" s="9" t="s">
        <v>420</v>
      </c>
      <c r="D33" s="9" t="s">
        <v>26</v>
      </c>
      <c r="E33" s="12">
        <v>9.3981481481481485E-3</v>
      </c>
      <c r="G33" s="11" t="s">
        <v>8</v>
      </c>
      <c r="H33" s="9" t="s">
        <v>8</v>
      </c>
      <c r="I33" s="11" t="s">
        <v>8</v>
      </c>
    </row>
    <row r="34" spans="1:9" x14ac:dyDescent="0.15">
      <c r="A34" s="19">
        <v>30</v>
      </c>
      <c r="B34" s="19">
        <v>154</v>
      </c>
      <c r="C34" s="21" t="s">
        <v>421</v>
      </c>
      <c r="D34" s="21" t="s">
        <v>16</v>
      </c>
      <c r="E34" s="22">
        <v>9.432870370370371E-3</v>
      </c>
      <c r="G34" s="11" t="s">
        <v>8</v>
      </c>
      <c r="H34" s="9" t="s">
        <v>8</v>
      </c>
      <c r="I34" s="11" t="s">
        <v>8</v>
      </c>
    </row>
    <row r="35" spans="1:9" x14ac:dyDescent="0.15">
      <c r="A35" s="8">
        <v>31</v>
      </c>
      <c r="B35" s="8">
        <v>104</v>
      </c>
      <c r="C35" s="9" t="s">
        <v>422</v>
      </c>
      <c r="D35" s="9" t="s">
        <v>113</v>
      </c>
      <c r="E35" s="12">
        <v>9.4675925925925917E-3</v>
      </c>
      <c r="G35" s="11" t="s">
        <v>8</v>
      </c>
      <c r="H35" s="9" t="s">
        <v>8</v>
      </c>
      <c r="I35" s="11" t="s">
        <v>8</v>
      </c>
    </row>
    <row r="36" spans="1:9" x14ac:dyDescent="0.15">
      <c r="A36" s="8">
        <v>32</v>
      </c>
      <c r="B36" s="8">
        <v>94</v>
      </c>
      <c r="C36" s="9" t="s">
        <v>423</v>
      </c>
      <c r="D36" s="9" t="s">
        <v>48</v>
      </c>
      <c r="E36" s="12">
        <v>9.6527777777777775E-3</v>
      </c>
      <c r="G36" s="11" t="s">
        <v>8</v>
      </c>
      <c r="H36" s="9" t="s">
        <v>8</v>
      </c>
      <c r="I36" s="11" t="s">
        <v>8</v>
      </c>
    </row>
    <row r="37" spans="1:9" x14ac:dyDescent="0.15">
      <c r="A37" s="8">
        <v>33</v>
      </c>
      <c r="B37" s="8">
        <v>129</v>
      </c>
      <c r="C37" s="9" t="s">
        <v>424</v>
      </c>
      <c r="D37" s="9" t="s">
        <v>244</v>
      </c>
      <c r="E37" s="12">
        <v>9.7106481481481471E-3</v>
      </c>
      <c r="G37" s="11" t="s">
        <v>8</v>
      </c>
      <c r="H37" s="9" t="s">
        <v>8</v>
      </c>
      <c r="I37" s="11" t="s">
        <v>8</v>
      </c>
    </row>
    <row r="38" spans="1:9" x14ac:dyDescent="0.15">
      <c r="A38" s="19">
        <v>34</v>
      </c>
      <c r="B38" s="19">
        <v>163</v>
      </c>
      <c r="C38" s="21" t="s">
        <v>425</v>
      </c>
      <c r="D38" s="21" t="s">
        <v>16</v>
      </c>
      <c r="E38" s="22">
        <v>9.8958333333333329E-3</v>
      </c>
      <c r="G38" s="11"/>
      <c r="I38" s="11"/>
    </row>
    <row r="39" spans="1:9" x14ac:dyDescent="0.15">
      <c r="A39" s="8">
        <v>35</v>
      </c>
      <c r="B39" s="8">
        <v>112</v>
      </c>
      <c r="C39" s="9" t="s">
        <v>426</v>
      </c>
      <c r="D39" s="9" t="s">
        <v>126</v>
      </c>
      <c r="E39" s="12">
        <v>0.01</v>
      </c>
      <c r="G39" s="11"/>
      <c r="I39" s="11"/>
    </row>
    <row r="40" spans="1:9" x14ac:dyDescent="0.15">
      <c r="A40" s="8">
        <v>36</v>
      </c>
      <c r="B40" s="8">
        <v>110</v>
      </c>
      <c r="C40" s="9" t="s">
        <v>427</v>
      </c>
      <c r="D40" s="9" t="s">
        <v>126</v>
      </c>
      <c r="E40" s="12">
        <v>1.0023148148148147E-2</v>
      </c>
      <c r="G40" s="11"/>
      <c r="I40" s="11"/>
    </row>
    <row r="41" spans="1:9" x14ac:dyDescent="0.15">
      <c r="A41" s="19">
        <v>37</v>
      </c>
      <c r="B41" s="19">
        <v>147</v>
      </c>
      <c r="C41" s="21" t="s">
        <v>428</v>
      </c>
      <c r="D41" s="21" t="s">
        <v>16</v>
      </c>
      <c r="E41" s="22">
        <v>1.0046296296296296E-2</v>
      </c>
      <c r="G41" s="2"/>
      <c r="H41" s="2"/>
      <c r="I41" s="6"/>
    </row>
    <row r="42" spans="1:9" x14ac:dyDescent="0.15">
      <c r="A42" s="8">
        <v>38</v>
      </c>
      <c r="B42" s="8">
        <v>102</v>
      </c>
      <c r="C42" s="9" t="s">
        <v>429</v>
      </c>
      <c r="D42" s="9" t="s">
        <v>52</v>
      </c>
      <c r="E42" s="12">
        <v>1.0138888888888888E-2</v>
      </c>
      <c r="G42" s="6"/>
      <c r="H42" s="2"/>
      <c r="I42" s="6"/>
    </row>
    <row r="43" spans="1:9" x14ac:dyDescent="0.15">
      <c r="A43" s="8">
        <v>39</v>
      </c>
      <c r="B43" s="8">
        <v>130</v>
      </c>
      <c r="C43" s="9" t="s">
        <v>430</v>
      </c>
      <c r="D43" s="9" t="s">
        <v>244</v>
      </c>
      <c r="E43" s="12">
        <v>1.0185185185185184E-2</v>
      </c>
      <c r="G43" s="6"/>
      <c r="H43" s="2"/>
      <c r="I43" s="6"/>
    </row>
    <row r="44" spans="1:9" x14ac:dyDescent="0.15">
      <c r="A44" s="8">
        <v>40</v>
      </c>
      <c r="B44" s="8">
        <v>107</v>
      </c>
      <c r="C44" s="9" t="s">
        <v>431</v>
      </c>
      <c r="D44" s="9" t="s">
        <v>432</v>
      </c>
      <c r="E44" s="12">
        <v>1.0219907407407408E-2</v>
      </c>
      <c r="G44" s="11"/>
      <c r="I44" s="14"/>
    </row>
    <row r="45" spans="1:9" x14ac:dyDescent="0.15">
      <c r="A45" s="8">
        <v>41</v>
      </c>
      <c r="B45" s="8">
        <v>143</v>
      </c>
      <c r="C45" s="9" t="s">
        <v>433</v>
      </c>
      <c r="D45" s="9" t="s">
        <v>281</v>
      </c>
      <c r="E45" s="12">
        <v>1.0266203703703703E-2</v>
      </c>
      <c r="G45" s="11"/>
      <c r="I45" s="14"/>
    </row>
    <row r="46" spans="1:9" x14ac:dyDescent="0.15">
      <c r="A46" s="8">
        <v>42</v>
      </c>
      <c r="B46" s="8">
        <v>111</v>
      </c>
      <c r="C46" s="9" t="s">
        <v>434</v>
      </c>
      <c r="D46" s="9" t="s">
        <v>126</v>
      </c>
      <c r="E46" s="12">
        <v>1.03125E-2</v>
      </c>
      <c r="G46" s="11"/>
      <c r="I46" s="14"/>
    </row>
    <row r="47" spans="1:9" x14ac:dyDescent="0.15">
      <c r="A47" s="8">
        <v>43</v>
      </c>
      <c r="B47" s="8">
        <v>133</v>
      </c>
      <c r="C47" s="9" t="s">
        <v>435</v>
      </c>
      <c r="D47" s="9" t="s">
        <v>244</v>
      </c>
      <c r="E47" s="12">
        <v>1.0416666666666666E-2</v>
      </c>
      <c r="G47" s="11"/>
      <c r="I47" s="14"/>
    </row>
    <row r="48" spans="1:9" x14ac:dyDescent="0.15">
      <c r="A48" s="8">
        <v>44</v>
      </c>
      <c r="B48" s="8">
        <v>103</v>
      </c>
      <c r="C48" s="9" t="s">
        <v>436</v>
      </c>
      <c r="D48" s="9" t="s">
        <v>52</v>
      </c>
      <c r="E48" s="12">
        <v>1.0486111111111111E-2</v>
      </c>
      <c r="G48" s="11"/>
      <c r="I48" s="14"/>
    </row>
    <row r="49" spans="1:9" x14ac:dyDescent="0.15">
      <c r="A49" s="8">
        <v>45</v>
      </c>
      <c r="B49" s="8">
        <v>125</v>
      </c>
      <c r="C49" s="9" t="s">
        <v>437</v>
      </c>
      <c r="D49" s="9" t="s">
        <v>438</v>
      </c>
      <c r="E49" s="12">
        <v>1.0532407407407407E-2</v>
      </c>
      <c r="G49" s="11"/>
      <c r="I49" s="14"/>
    </row>
    <row r="50" spans="1:9" x14ac:dyDescent="0.15">
      <c r="A50" s="8">
        <v>46</v>
      </c>
      <c r="B50" s="8">
        <v>120</v>
      </c>
      <c r="C50" s="9" t="s">
        <v>439</v>
      </c>
      <c r="D50" s="9" t="s">
        <v>26</v>
      </c>
      <c r="E50" s="12">
        <v>1.0532407407407407E-2</v>
      </c>
      <c r="G50" s="11"/>
      <c r="I50" s="14"/>
    </row>
    <row r="51" spans="1:9" x14ac:dyDescent="0.15">
      <c r="A51" s="8">
        <v>47</v>
      </c>
      <c r="B51" s="8">
        <v>119</v>
      </c>
      <c r="C51" s="9" t="s">
        <v>440</v>
      </c>
      <c r="D51" s="9" t="s">
        <v>26</v>
      </c>
      <c r="E51" s="12">
        <v>1.0856481481481481E-2</v>
      </c>
      <c r="G51" s="11"/>
      <c r="I51" s="14"/>
    </row>
    <row r="52" spans="1:9" x14ac:dyDescent="0.15">
      <c r="A52" s="19">
        <v>48</v>
      </c>
      <c r="B52" s="19">
        <v>165</v>
      </c>
      <c r="C52" s="21" t="s">
        <v>441</v>
      </c>
      <c r="D52" s="21" t="s">
        <v>16</v>
      </c>
      <c r="E52" s="22">
        <v>1.1238425925925928E-2</v>
      </c>
      <c r="G52" s="11"/>
      <c r="I52" s="14"/>
    </row>
    <row r="53" spans="1:9" x14ac:dyDescent="0.15">
      <c r="A53" s="8">
        <v>49</v>
      </c>
      <c r="B53" s="8">
        <v>127</v>
      </c>
      <c r="C53" s="9" t="s">
        <v>442</v>
      </c>
      <c r="D53" s="9" t="s">
        <v>438</v>
      </c>
      <c r="E53" s="12">
        <v>1.1608796296296296E-2</v>
      </c>
      <c r="G53" s="11"/>
      <c r="I53" s="14"/>
    </row>
    <row r="54" spans="1:9" x14ac:dyDescent="0.15">
      <c r="A54" s="8">
        <v>50</v>
      </c>
      <c r="B54" s="8">
        <v>106</v>
      </c>
      <c r="C54" s="9" t="s">
        <v>443</v>
      </c>
      <c r="D54" s="9" t="s">
        <v>18</v>
      </c>
      <c r="E54" s="12">
        <v>1.2546296296296297E-2</v>
      </c>
      <c r="G54" s="11"/>
      <c r="I54" s="14"/>
    </row>
    <row r="55" spans="1:9" x14ac:dyDescent="0.15">
      <c r="A55" s="8">
        <v>51</v>
      </c>
      <c r="B55" s="8">
        <v>132</v>
      </c>
      <c r="C55" s="9" t="s">
        <v>444</v>
      </c>
      <c r="D55" s="9" t="s">
        <v>244</v>
      </c>
      <c r="E55" s="12">
        <v>1.3125E-2</v>
      </c>
      <c r="G55" s="11"/>
      <c r="I55" s="14"/>
    </row>
    <row r="56" spans="1:9" x14ac:dyDescent="0.15">
      <c r="G56" s="11"/>
      <c r="I56" s="11"/>
    </row>
    <row r="57" spans="1:9" x14ac:dyDescent="0.15">
      <c r="G57" s="11"/>
      <c r="I57" s="11"/>
    </row>
    <row r="58" spans="1:9" x14ac:dyDescent="0.15">
      <c r="G58" s="11"/>
      <c r="I58" s="11"/>
    </row>
    <row r="59" spans="1:9" x14ac:dyDescent="0.15">
      <c r="G59" s="11"/>
      <c r="I59" s="11"/>
    </row>
    <row r="60" spans="1:9" x14ac:dyDescent="0.15">
      <c r="G60" s="11"/>
      <c r="I60" s="11"/>
    </row>
    <row r="61" spans="1:9" x14ac:dyDescent="0.15">
      <c r="G61" s="11"/>
      <c r="I61" s="11"/>
    </row>
    <row r="62" spans="1:9" x14ac:dyDescent="0.15">
      <c r="G62" s="11"/>
      <c r="I62" s="11"/>
    </row>
    <row r="63" spans="1:9" x14ac:dyDescent="0.15">
      <c r="G63" s="11"/>
      <c r="I63" s="11"/>
    </row>
    <row r="64" spans="1:9" x14ac:dyDescent="0.15">
      <c r="G64" s="11"/>
      <c r="I64" s="11"/>
    </row>
    <row r="65" spans="1:9" x14ac:dyDescent="0.15">
      <c r="G65" s="11"/>
      <c r="I65" s="11"/>
    </row>
    <row r="66" spans="1:9" x14ac:dyDescent="0.15">
      <c r="G66" s="11"/>
      <c r="I66" s="11"/>
    </row>
    <row r="67" spans="1:9" x14ac:dyDescent="0.15">
      <c r="G67" s="11"/>
      <c r="I67" s="11"/>
    </row>
    <row r="68" spans="1:9" x14ac:dyDescent="0.15">
      <c r="G68" s="11"/>
      <c r="I68" s="11"/>
    </row>
    <row r="69" spans="1:9" x14ac:dyDescent="0.15">
      <c r="G69" s="11"/>
      <c r="I69" s="11"/>
    </row>
    <row r="70" spans="1:9" x14ac:dyDescent="0.15">
      <c r="G70" s="11"/>
      <c r="I70" s="11"/>
    </row>
    <row r="71" spans="1:9" x14ac:dyDescent="0.15">
      <c r="G71" s="11"/>
      <c r="I71" s="11"/>
    </row>
    <row r="72" spans="1:9" x14ac:dyDescent="0.15">
      <c r="G72" s="11"/>
      <c r="I72" s="11"/>
    </row>
    <row r="73" spans="1:9" x14ac:dyDescent="0.15">
      <c r="G73" s="11"/>
      <c r="I73" s="11"/>
    </row>
    <row r="74" spans="1:9" x14ac:dyDescent="0.15">
      <c r="G74" s="11"/>
      <c r="I74" s="11"/>
    </row>
    <row r="75" spans="1:9" x14ac:dyDescent="0.15">
      <c r="G75" s="11"/>
      <c r="I75" s="11"/>
    </row>
    <row r="76" spans="1:9" x14ac:dyDescent="0.15">
      <c r="G76" s="11"/>
      <c r="I76" s="11"/>
    </row>
    <row r="77" spans="1:9" x14ac:dyDescent="0.15">
      <c r="G77" s="11"/>
      <c r="I77" s="11"/>
    </row>
    <row r="78" spans="1:9" x14ac:dyDescent="0.15">
      <c r="G78" s="11"/>
      <c r="I78" s="11"/>
    </row>
    <row r="79" spans="1:9" x14ac:dyDescent="0.15">
      <c r="A79" s="4"/>
      <c r="G79" s="11"/>
      <c r="I79" s="11"/>
    </row>
    <row r="80" spans="1:9" x14ac:dyDescent="0.15">
      <c r="A80" s="6"/>
      <c r="B80" s="6"/>
      <c r="C80" s="2"/>
      <c r="D80" s="2"/>
      <c r="E80" s="4"/>
      <c r="F80" s="5"/>
      <c r="G80" s="11"/>
      <c r="I80" s="11"/>
    </row>
    <row r="81" spans="7:9" x14ac:dyDescent="0.15">
      <c r="G81" s="11"/>
      <c r="I81" s="11"/>
    </row>
    <row r="82" spans="7:9" x14ac:dyDescent="0.15">
      <c r="G82" s="11"/>
      <c r="I82" s="11"/>
    </row>
    <row r="83" spans="7:9" x14ac:dyDescent="0.15">
      <c r="G83" s="11"/>
      <c r="I83" s="11"/>
    </row>
    <row r="84" spans="7:9" x14ac:dyDescent="0.15">
      <c r="G84" s="11"/>
      <c r="I84" s="11"/>
    </row>
    <row r="85" spans="7:9" x14ac:dyDescent="0.15">
      <c r="G85" s="11"/>
      <c r="I85" s="11"/>
    </row>
    <row r="86" spans="7:9" x14ac:dyDescent="0.15">
      <c r="G86" s="11"/>
      <c r="I86" s="11"/>
    </row>
    <row r="87" spans="7:9" x14ac:dyDescent="0.15">
      <c r="G87" s="11"/>
      <c r="I87" s="11"/>
    </row>
    <row r="88" spans="7:9" x14ac:dyDescent="0.15">
      <c r="G88" s="11"/>
      <c r="I88" s="11"/>
    </row>
    <row r="89" spans="7:9" x14ac:dyDescent="0.15">
      <c r="G89" s="11"/>
      <c r="I89" s="11"/>
    </row>
    <row r="90" spans="7:9" x14ac:dyDescent="0.15">
      <c r="G90" s="11"/>
      <c r="I90" s="11"/>
    </row>
    <row r="91" spans="7:9" x14ac:dyDescent="0.15">
      <c r="G91" s="11"/>
      <c r="I91" s="11"/>
    </row>
    <row r="92" spans="7:9" x14ac:dyDescent="0.15">
      <c r="G92" s="11"/>
      <c r="I92" s="11"/>
    </row>
    <row r="93" spans="7:9" x14ac:dyDescent="0.15">
      <c r="G93" s="11"/>
      <c r="I93" s="11"/>
    </row>
    <row r="94" spans="7:9" x14ac:dyDescent="0.15">
      <c r="G94" s="11"/>
      <c r="I94" s="11"/>
    </row>
    <row r="95" spans="7:9" x14ac:dyDescent="0.15">
      <c r="G95" s="11"/>
      <c r="I95" s="11"/>
    </row>
    <row r="96" spans="7:9" x14ac:dyDescent="0.15">
      <c r="G96" s="11"/>
      <c r="I96" s="11"/>
    </row>
    <row r="97" spans="7:9" x14ac:dyDescent="0.15">
      <c r="G97" s="11"/>
      <c r="I97" s="11"/>
    </row>
    <row r="98" spans="7:9" x14ac:dyDescent="0.15">
      <c r="G98" s="11"/>
      <c r="I98" s="11"/>
    </row>
    <row r="99" spans="7:9" x14ac:dyDescent="0.15">
      <c r="G99" s="11"/>
      <c r="I99" s="11"/>
    </row>
    <row r="100" spans="7:9" x14ac:dyDescent="0.15">
      <c r="G100" s="11"/>
      <c r="I100" s="11"/>
    </row>
    <row r="101" spans="7:9" x14ac:dyDescent="0.15">
      <c r="G101" s="11"/>
      <c r="I101" s="11"/>
    </row>
    <row r="102" spans="7:9" x14ac:dyDescent="0.15">
      <c r="G102" s="11"/>
      <c r="I102" s="11"/>
    </row>
    <row r="103" spans="7:9" x14ac:dyDescent="0.15">
      <c r="G103" s="11"/>
      <c r="I103" s="11"/>
    </row>
    <row r="104" spans="7:9" x14ac:dyDescent="0.15">
      <c r="G104" s="11"/>
      <c r="I104" s="11"/>
    </row>
    <row r="105" spans="7:9" x14ac:dyDescent="0.15">
      <c r="G105" s="11"/>
      <c r="I105" s="11"/>
    </row>
    <row r="106" spans="7:9" x14ac:dyDescent="0.15">
      <c r="G106" s="11"/>
      <c r="I106" s="11"/>
    </row>
    <row r="107" spans="7:9" x14ac:dyDescent="0.15">
      <c r="G107" s="11"/>
      <c r="I107" s="11"/>
    </row>
    <row r="108" spans="7:9" x14ac:dyDescent="0.15">
      <c r="G108" s="11"/>
      <c r="I108" s="11"/>
    </row>
    <row r="109" spans="7:9" x14ac:dyDescent="0.15">
      <c r="G109" s="11"/>
      <c r="I109" s="11"/>
    </row>
    <row r="110" spans="7:9" x14ac:dyDescent="0.15">
      <c r="G110" s="11"/>
      <c r="I110" s="11"/>
    </row>
    <row r="111" spans="7:9" x14ac:dyDescent="0.15">
      <c r="G111" s="11"/>
      <c r="I111" s="11"/>
    </row>
    <row r="112" spans="7:9" x14ac:dyDescent="0.15">
      <c r="G112" s="11"/>
      <c r="I112" s="11"/>
    </row>
    <row r="113" spans="7:9" x14ac:dyDescent="0.15">
      <c r="G113" s="11"/>
      <c r="I113" s="11"/>
    </row>
    <row r="114" spans="7:9" x14ac:dyDescent="0.15">
      <c r="G114" s="11"/>
      <c r="I114" s="11"/>
    </row>
    <row r="115" spans="7:9" x14ac:dyDescent="0.15">
      <c r="G115" s="11"/>
      <c r="I115" s="11"/>
    </row>
    <row r="116" spans="7:9" x14ac:dyDescent="0.15">
      <c r="G116" s="11"/>
      <c r="I116" s="11"/>
    </row>
    <row r="117" spans="7:9" x14ac:dyDescent="0.15">
      <c r="G117" s="11"/>
      <c r="I117" s="11"/>
    </row>
    <row r="118" spans="7:9" x14ac:dyDescent="0.15">
      <c r="G118" s="11"/>
      <c r="I118" s="11"/>
    </row>
    <row r="119" spans="7:9" x14ac:dyDescent="0.15">
      <c r="G119" s="11"/>
      <c r="I119" s="11"/>
    </row>
    <row r="120" spans="7:9" x14ac:dyDescent="0.15">
      <c r="G120" s="11"/>
      <c r="I120" s="11"/>
    </row>
    <row r="121" spans="7:9" x14ac:dyDescent="0.15">
      <c r="G121" s="11"/>
      <c r="I121" s="11"/>
    </row>
    <row r="122" spans="7:9" x14ac:dyDescent="0.15">
      <c r="G122" s="11"/>
      <c r="I122" s="11"/>
    </row>
    <row r="123" spans="7:9" x14ac:dyDescent="0.15">
      <c r="G123" s="11"/>
      <c r="I123" s="11"/>
    </row>
    <row r="124" spans="7:9" x14ac:dyDescent="0.15">
      <c r="G124" s="11"/>
      <c r="I124" s="11"/>
    </row>
    <row r="125" spans="7:9" x14ac:dyDescent="0.15">
      <c r="G125" s="11"/>
      <c r="I125" s="11"/>
    </row>
    <row r="126" spans="7:9" x14ac:dyDescent="0.15">
      <c r="G126" s="11"/>
      <c r="I126" s="11"/>
    </row>
    <row r="127" spans="7:9" x14ac:dyDescent="0.15">
      <c r="G127" s="11"/>
      <c r="I127" s="11"/>
    </row>
    <row r="128" spans="7:9" x14ac:dyDescent="0.15">
      <c r="G128" s="11"/>
      <c r="I128" s="11"/>
    </row>
    <row r="129" spans="7:9" x14ac:dyDescent="0.15">
      <c r="G129" s="11"/>
      <c r="I129" s="11"/>
    </row>
    <row r="130" spans="7:9" x14ac:dyDescent="0.15">
      <c r="G130" s="11"/>
      <c r="I130" s="11"/>
    </row>
    <row r="131" spans="7:9" x14ac:dyDescent="0.15">
      <c r="G131" s="11"/>
      <c r="I131" s="11"/>
    </row>
    <row r="132" spans="7:9" x14ac:dyDescent="0.15">
      <c r="G132" s="11"/>
      <c r="I132" s="11"/>
    </row>
    <row r="133" spans="7:9" x14ac:dyDescent="0.15">
      <c r="G133" s="11"/>
      <c r="I133" s="11"/>
    </row>
    <row r="134" spans="7:9" x14ac:dyDescent="0.15">
      <c r="G134" s="11"/>
      <c r="I134" s="11"/>
    </row>
    <row r="135" spans="7:9" x14ac:dyDescent="0.15">
      <c r="G135" s="11"/>
      <c r="I135" s="11"/>
    </row>
    <row r="136" spans="7:9" x14ac:dyDescent="0.15">
      <c r="G136" s="11"/>
      <c r="I136" s="11"/>
    </row>
    <row r="137" spans="7:9" x14ac:dyDescent="0.15">
      <c r="G137" s="11"/>
      <c r="I137" s="11"/>
    </row>
    <row r="138" spans="7:9" x14ac:dyDescent="0.15">
      <c r="G138" s="11"/>
      <c r="I138" s="11"/>
    </row>
    <row r="139" spans="7:9" x14ac:dyDescent="0.15">
      <c r="G139" s="11"/>
      <c r="I139" s="11"/>
    </row>
    <row r="140" spans="7:9" x14ac:dyDescent="0.15">
      <c r="G140" s="11"/>
      <c r="I140" s="11"/>
    </row>
    <row r="141" spans="7:9" x14ac:dyDescent="0.15">
      <c r="G141" s="11"/>
      <c r="I141" s="11"/>
    </row>
    <row r="142" spans="7:9" x14ac:dyDescent="0.15">
      <c r="G142" s="11"/>
      <c r="I142" s="11"/>
    </row>
    <row r="143" spans="7:9" x14ac:dyDescent="0.15">
      <c r="G143" s="11"/>
      <c r="I143" s="11"/>
    </row>
    <row r="144" spans="7:9" x14ac:dyDescent="0.15">
      <c r="G144" s="11"/>
      <c r="I144" s="11"/>
    </row>
    <row r="145" spans="7:9" x14ac:dyDescent="0.15">
      <c r="G145" s="11"/>
      <c r="I145" s="11"/>
    </row>
    <row r="146" spans="7:9" x14ac:dyDescent="0.15">
      <c r="G146" s="11"/>
      <c r="I146" s="11"/>
    </row>
    <row r="147" spans="7:9" x14ac:dyDescent="0.15">
      <c r="G147" s="11"/>
      <c r="I147" s="11"/>
    </row>
    <row r="148" spans="7:9" x14ac:dyDescent="0.15">
      <c r="G148" s="11"/>
      <c r="I148" s="11"/>
    </row>
    <row r="149" spans="7:9" x14ac:dyDescent="0.15">
      <c r="G149" s="11"/>
      <c r="I149" s="11"/>
    </row>
    <row r="150" spans="7:9" x14ac:dyDescent="0.15">
      <c r="G150" s="11"/>
      <c r="I150" s="11"/>
    </row>
    <row r="151" spans="7:9" x14ac:dyDescent="0.15">
      <c r="G151" s="11"/>
      <c r="I151" s="11"/>
    </row>
    <row r="152" spans="7:9" x14ac:dyDescent="0.15">
      <c r="G152" s="11"/>
      <c r="I152" s="11"/>
    </row>
    <row r="153" spans="7:9" x14ac:dyDescent="0.15">
      <c r="G153" s="11"/>
      <c r="I153" s="11"/>
    </row>
    <row r="154" spans="7:9" x14ac:dyDescent="0.15">
      <c r="G154" s="11"/>
      <c r="I154" s="11"/>
    </row>
    <row r="155" spans="7:9" x14ac:dyDescent="0.15">
      <c r="G155" s="11"/>
      <c r="I155" s="11"/>
    </row>
    <row r="156" spans="7:9" x14ac:dyDescent="0.15">
      <c r="G156" s="11"/>
      <c r="I156" s="11"/>
    </row>
    <row r="157" spans="7:9" x14ac:dyDescent="0.15">
      <c r="G157" s="11"/>
      <c r="I157" s="11"/>
    </row>
    <row r="158" spans="7:9" x14ac:dyDescent="0.15">
      <c r="G158" s="11"/>
      <c r="I158" s="11"/>
    </row>
    <row r="159" spans="7:9" x14ac:dyDescent="0.15">
      <c r="G159" s="11"/>
      <c r="I159" s="11"/>
    </row>
    <row r="160" spans="7:9" x14ac:dyDescent="0.15">
      <c r="G160" s="11"/>
      <c r="I160" s="11"/>
    </row>
    <row r="161" spans="7:9" x14ac:dyDescent="0.15">
      <c r="G161" s="11"/>
      <c r="I161" s="11"/>
    </row>
    <row r="162" spans="7:9" x14ac:dyDescent="0.15">
      <c r="G162" s="11"/>
      <c r="I162" s="11"/>
    </row>
  </sheetData>
  <autoFilter ref="A4:I55" xr:uid="{1C5EF530-B8BE-844C-8255-29BDA5E27A78}"/>
  <dataValidations count="1">
    <dataValidation type="custom" allowBlank="1" showInputMessage="1" showErrorMessage="1" sqref="B81:B259 B5:B79" xr:uid="{E03F63EA-0A38-4D47-98E0-51CACDE08450}">
      <formula1>IF(B5&gt;0,COUNTIF(OFFSET($B$3,0,0,A5,1),B5)&lt;=1,TRUE)</formula1>
    </dataValidation>
  </dataValidations>
  <printOptions horizontalCentered="1"/>
  <pageMargins left="0.31496062992125984" right="0.31496062992125984" top="0.55118110236220474" bottom="0.55118110236220474" header="0" footer="0"/>
  <pageSetup paperSize="9" orientation="portrait" copies="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F2BD4-9FF7-4389-96FC-A3DD3EA2D6F7}">
  <dimension ref="A1:R64"/>
  <sheetViews>
    <sheetView view="pageBreakPreview" zoomScaleNormal="100" zoomScaleSheetLayoutView="100" workbookViewId="0">
      <selection activeCell="D4" sqref="D4"/>
    </sheetView>
  </sheetViews>
  <sheetFormatPr baseColWidth="10" defaultColWidth="8.83203125" defaultRowHeight="13" x14ac:dyDescent="0.15"/>
  <cols>
    <col min="1" max="2" width="6.6640625" style="8" customWidth="1"/>
    <col min="3" max="3" width="25.1640625" style="9" bestFit="1" customWidth="1"/>
    <col min="4" max="4" width="6.33203125" style="9" customWidth="1"/>
    <col min="5" max="5" width="6.33203125" style="8" customWidth="1"/>
    <col min="6" max="6" width="2.5" style="10" customWidth="1"/>
    <col min="7" max="8" width="6.6640625" style="8" customWidth="1"/>
    <col min="9" max="9" width="23.33203125" style="9" bestFit="1" customWidth="1"/>
    <col min="10" max="10" width="6.33203125" style="9" customWidth="1"/>
    <col min="11" max="11" width="6.33203125" style="8" customWidth="1"/>
    <col min="12" max="12" width="7.5" style="11" customWidth="1"/>
    <col min="13" max="13" width="32.1640625" style="9" bestFit="1" customWidth="1"/>
    <col min="14" max="14" width="9.1640625" style="11" customWidth="1"/>
    <col min="15" max="15" width="5.5" style="9" customWidth="1"/>
    <col min="16" max="16" width="6.6640625" style="9" customWidth="1"/>
    <col min="17" max="17" width="32.1640625" style="9" bestFit="1" customWidth="1"/>
    <col min="18" max="18" width="6.6640625" style="9" customWidth="1"/>
    <col min="19" max="16384" width="8.83203125" style="9"/>
  </cols>
  <sheetData>
    <row r="1" spans="1:18" x14ac:dyDescent="0.15">
      <c r="A1" s="1" t="s">
        <v>9</v>
      </c>
      <c r="D1" s="2"/>
      <c r="J1" s="2"/>
      <c r="L1" s="1" t="s">
        <v>9</v>
      </c>
      <c r="M1" s="1"/>
      <c r="N1" s="1"/>
      <c r="O1" s="1"/>
    </row>
    <row r="2" spans="1:18" x14ac:dyDescent="0.15">
      <c r="A2" s="16"/>
      <c r="L2" s="1"/>
      <c r="M2" s="1"/>
      <c r="N2" s="1"/>
      <c r="O2" s="1"/>
    </row>
    <row r="3" spans="1:18" x14ac:dyDescent="0.15">
      <c r="A3" s="3" t="s">
        <v>445</v>
      </c>
      <c r="B3" s="4"/>
      <c r="C3" s="2"/>
      <c r="D3" s="2"/>
      <c r="E3" s="4"/>
      <c r="F3" s="5"/>
      <c r="G3" s="4"/>
      <c r="H3" s="4"/>
      <c r="I3" s="2"/>
      <c r="J3" s="2"/>
      <c r="K3" s="4"/>
      <c r="L3" s="1" t="s">
        <v>446</v>
      </c>
      <c r="M3" s="6"/>
      <c r="N3" s="6"/>
      <c r="O3" s="11"/>
      <c r="P3" s="1" t="s">
        <v>446</v>
      </c>
      <c r="Q3" s="11"/>
      <c r="R3" s="11"/>
    </row>
    <row r="4" spans="1:18" x14ac:dyDescent="0.15">
      <c r="A4" s="6" t="s">
        <v>2</v>
      </c>
      <c r="B4" s="6" t="s">
        <v>3</v>
      </c>
      <c r="C4" s="2" t="s">
        <v>4</v>
      </c>
      <c r="D4" s="2" t="s">
        <v>5</v>
      </c>
      <c r="E4" s="4" t="s">
        <v>6</v>
      </c>
      <c r="F4" s="5"/>
      <c r="G4" s="6" t="s">
        <v>2</v>
      </c>
      <c r="H4" s="6" t="s">
        <v>3</v>
      </c>
      <c r="I4" s="2" t="s">
        <v>4</v>
      </c>
      <c r="J4" s="2" t="s">
        <v>5</v>
      </c>
      <c r="K4" s="4" t="s">
        <v>6</v>
      </c>
      <c r="L4" s="2" t="s">
        <v>447</v>
      </c>
      <c r="M4" s="6"/>
      <c r="N4" s="9"/>
      <c r="O4" s="6"/>
      <c r="P4" s="2" t="s">
        <v>10</v>
      </c>
      <c r="Q4" s="6"/>
      <c r="R4" s="6"/>
    </row>
    <row r="5" spans="1:18" x14ac:dyDescent="0.15">
      <c r="A5" s="8">
        <v>1</v>
      </c>
      <c r="B5" s="8">
        <v>805</v>
      </c>
      <c r="C5" s="9" t="s">
        <v>448</v>
      </c>
      <c r="D5" s="9" t="s">
        <v>449</v>
      </c>
      <c r="E5" s="15">
        <v>2.1064814814814814E-2</v>
      </c>
      <c r="G5" s="8">
        <v>61</v>
      </c>
      <c r="H5" s="8">
        <v>941</v>
      </c>
      <c r="I5" s="9" t="s">
        <v>450</v>
      </c>
      <c r="J5" s="9" t="s">
        <v>26</v>
      </c>
      <c r="K5" s="15">
        <v>2.8298611111111111E-2</v>
      </c>
      <c r="L5" s="6"/>
      <c r="M5" s="2" t="s">
        <v>5</v>
      </c>
      <c r="N5" s="6" t="s">
        <v>7</v>
      </c>
      <c r="P5" s="6"/>
      <c r="Q5" s="2" t="s">
        <v>5</v>
      </c>
      <c r="R5" s="6" t="s">
        <v>7</v>
      </c>
    </row>
    <row r="6" spans="1:18" x14ac:dyDescent="0.15">
      <c r="A6" s="19">
        <v>2</v>
      </c>
      <c r="B6" s="19">
        <v>974</v>
      </c>
      <c r="C6" s="21" t="s">
        <v>451</v>
      </c>
      <c r="D6" s="21" t="s">
        <v>16</v>
      </c>
      <c r="E6" s="23">
        <v>2.1782407407407407E-2</v>
      </c>
      <c r="G6" s="8">
        <v>62</v>
      </c>
      <c r="H6" s="8">
        <v>949</v>
      </c>
      <c r="I6" s="9" t="s">
        <v>452</v>
      </c>
      <c r="J6" s="9" t="s">
        <v>244</v>
      </c>
      <c r="K6" s="15">
        <v>2.8483796296296295E-2</v>
      </c>
      <c r="L6" s="24">
        <v>1</v>
      </c>
      <c r="M6" s="21" t="s">
        <v>19</v>
      </c>
      <c r="N6" s="24">
        <v>17</v>
      </c>
      <c r="P6" s="24">
        <v>1</v>
      </c>
      <c r="Q6" s="21" t="s">
        <v>19</v>
      </c>
      <c r="R6" s="24">
        <v>59</v>
      </c>
    </row>
    <row r="7" spans="1:18" x14ac:dyDescent="0.15">
      <c r="A7" s="19">
        <v>3</v>
      </c>
      <c r="B7" s="19">
        <v>959</v>
      </c>
      <c r="C7" s="21" t="s">
        <v>453</v>
      </c>
      <c r="D7" s="21" t="s">
        <v>16</v>
      </c>
      <c r="E7" s="23">
        <v>2.1921296296296296E-2</v>
      </c>
      <c r="G7" s="8">
        <v>63</v>
      </c>
      <c r="H7" s="8">
        <v>916</v>
      </c>
      <c r="I7" s="9" t="s">
        <v>454</v>
      </c>
      <c r="J7" s="9" t="s">
        <v>13</v>
      </c>
      <c r="K7" s="15">
        <v>2.8587962962962964E-2</v>
      </c>
      <c r="L7" s="11">
        <v>2</v>
      </c>
      <c r="M7" s="9" t="s">
        <v>23</v>
      </c>
      <c r="N7" s="11">
        <v>35</v>
      </c>
      <c r="P7" s="11">
        <v>2</v>
      </c>
      <c r="Q7" s="9" t="s">
        <v>23</v>
      </c>
      <c r="R7" s="11">
        <v>120</v>
      </c>
    </row>
    <row r="8" spans="1:18" x14ac:dyDescent="0.15">
      <c r="A8" s="8">
        <v>4</v>
      </c>
      <c r="B8" s="8">
        <v>834</v>
      </c>
      <c r="C8" s="9" t="s">
        <v>455</v>
      </c>
      <c r="D8" s="9" t="s">
        <v>266</v>
      </c>
      <c r="E8" s="15">
        <v>2.269675925925926E-2</v>
      </c>
      <c r="G8" s="8">
        <v>64</v>
      </c>
      <c r="H8" s="8">
        <v>943</v>
      </c>
      <c r="I8" s="9" t="s">
        <v>456</v>
      </c>
      <c r="J8" s="9" t="s">
        <v>26</v>
      </c>
      <c r="K8" s="15">
        <v>2.8923611111111108E-2</v>
      </c>
      <c r="L8" s="11">
        <v>3</v>
      </c>
      <c r="M8" s="9" t="s">
        <v>27</v>
      </c>
      <c r="N8" s="11">
        <v>51</v>
      </c>
      <c r="P8" s="11">
        <v>3</v>
      </c>
      <c r="Q8" s="9" t="s">
        <v>27</v>
      </c>
      <c r="R8" s="11">
        <v>213</v>
      </c>
    </row>
    <row r="9" spans="1:18" x14ac:dyDescent="0.15">
      <c r="A9" s="8">
        <v>5</v>
      </c>
      <c r="B9" s="8">
        <v>862</v>
      </c>
      <c r="C9" s="9" t="s">
        <v>457</v>
      </c>
      <c r="D9" s="9" t="s">
        <v>18</v>
      </c>
      <c r="E9" s="15">
        <v>2.2893518518518521E-2</v>
      </c>
      <c r="G9" s="8">
        <v>65</v>
      </c>
      <c r="H9" s="8">
        <v>982</v>
      </c>
      <c r="I9" s="9" t="s">
        <v>458</v>
      </c>
      <c r="J9" s="9" t="s">
        <v>33</v>
      </c>
      <c r="K9" s="15">
        <v>2.8969907407407406E-2</v>
      </c>
      <c r="L9" s="11">
        <v>4</v>
      </c>
      <c r="M9" s="9" t="s">
        <v>49</v>
      </c>
      <c r="N9" s="11">
        <v>67</v>
      </c>
      <c r="P9" s="11">
        <v>4</v>
      </c>
      <c r="Q9" s="9" t="s">
        <v>38</v>
      </c>
      <c r="R9" s="11">
        <v>416</v>
      </c>
    </row>
    <row r="10" spans="1:18" x14ac:dyDescent="0.15">
      <c r="A10" s="8">
        <v>6</v>
      </c>
      <c r="B10" s="8">
        <v>921</v>
      </c>
      <c r="C10" s="9" t="s">
        <v>459</v>
      </c>
      <c r="D10" s="9" t="s">
        <v>13</v>
      </c>
      <c r="E10" s="15">
        <v>2.3472222222222217E-2</v>
      </c>
      <c r="G10" s="8">
        <v>66</v>
      </c>
      <c r="H10" s="8">
        <v>900</v>
      </c>
      <c r="I10" s="9" t="s">
        <v>460</v>
      </c>
      <c r="J10" s="9" t="s">
        <v>74</v>
      </c>
      <c r="K10" s="15">
        <v>2.9062500000000002E-2</v>
      </c>
      <c r="L10" s="11">
        <v>5</v>
      </c>
      <c r="M10" s="9" t="s">
        <v>31</v>
      </c>
      <c r="N10" s="11">
        <v>95</v>
      </c>
      <c r="P10" s="11">
        <v>5</v>
      </c>
      <c r="Q10" s="9" t="s">
        <v>42</v>
      </c>
      <c r="R10" s="11">
        <v>419</v>
      </c>
    </row>
    <row r="11" spans="1:18" x14ac:dyDescent="0.15">
      <c r="A11" s="8">
        <v>7</v>
      </c>
      <c r="B11" s="8">
        <v>872</v>
      </c>
      <c r="C11" s="9" t="s">
        <v>461</v>
      </c>
      <c r="D11" s="9" t="s">
        <v>56</v>
      </c>
      <c r="E11" s="15">
        <v>2.3553240740740739E-2</v>
      </c>
      <c r="G11" s="8">
        <v>67</v>
      </c>
      <c r="H11" s="8">
        <v>830</v>
      </c>
      <c r="I11" s="9" t="s">
        <v>462</v>
      </c>
      <c r="J11" s="9" t="s">
        <v>41</v>
      </c>
      <c r="K11" s="15">
        <v>2.9074074074074075E-2</v>
      </c>
      <c r="L11" s="11">
        <v>6</v>
      </c>
      <c r="M11" s="9" t="s">
        <v>60</v>
      </c>
      <c r="N11" s="11">
        <v>105</v>
      </c>
      <c r="P11" s="11">
        <v>6</v>
      </c>
      <c r="Q11" s="9" t="s">
        <v>45</v>
      </c>
      <c r="R11" s="11">
        <v>549</v>
      </c>
    </row>
    <row r="12" spans="1:18" x14ac:dyDescent="0.15">
      <c r="A12" s="8">
        <v>8</v>
      </c>
      <c r="B12" s="8">
        <v>865</v>
      </c>
      <c r="C12" s="9" t="s">
        <v>463</v>
      </c>
      <c r="D12" s="9" t="s">
        <v>18</v>
      </c>
      <c r="E12" s="15">
        <v>2.390046296296296E-2</v>
      </c>
      <c r="G12" s="8">
        <v>68</v>
      </c>
      <c r="H12" s="8">
        <v>934</v>
      </c>
      <c r="I12" s="9" t="s">
        <v>464</v>
      </c>
      <c r="J12" s="9" t="s">
        <v>26</v>
      </c>
      <c r="K12" s="15">
        <v>2.9317129629629634E-2</v>
      </c>
      <c r="L12" s="11">
        <v>7</v>
      </c>
      <c r="M12" s="9" t="s">
        <v>465</v>
      </c>
      <c r="N12" s="11">
        <v>117</v>
      </c>
      <c r="P12" s="11" t="s">
        <v>8</v>
      </c>
      <c r="Q12" s="9" t="s">
        <v>8</v>
      </c>
      <c r="R12" s="11" t="s">
        <v>8</v>
      </c>
    </row>
    <row r="13" spans="1:18" x14ac:dyDescent="0.15">
      <c r="A13" s="8">
        <v>9</v>
      </c>
      <c r="B13" s="8">
        <v>915</v>
      </c>
      <c r="C13" s="9" t="s">
        <v>466</v>
      </c>
      <c r="D13" s="9" t="s">
        <v>13</v>
      </c>
      <c r="E13" s="15">
        <v>2.3981481481481479E-2</v>
      </c>
      <c r="G13" s="8">
        <v>69</v>
      </c>
      <c r="H13" s="8">
        <v>955</v>
      </c>
      <c r="I13" s="9" t="s">
        <v>467</v>
      </c>
      <c r="J13" s="9" t="s">
        <v>77</v>
      </c>
      <c r="K13" s="15">
        <v>2.9351851851851851E-2</v>
      </c>
      <c r="L13" s="11">
        <v>8</v>
      </c>
      <c r="M13" s="9" t="s">
        <v>42</v>
      </c>
      <c r="N13" s="11">
        <v>149</v>
      </c>
      <c r="P13" s="11" t="s">
        <v>8</v>
      </c>
      <c r="Q13" s="9" t="s">
        <v>8</v>
      </c>
      <c r="R13" s="11" t="s">
        <v>8</v>
      </c>
    </row>
    <row r="14" spans="1:18" x14ac:dyDescent="0.15">
      <c r="A14" s="8">
        <v>10</v>
      </c>
      <c r="B14" s="8">
        <v>870</v>
      </c>
      <c r="C14" s="9" t="s">
        <v>468</v>
      </c>
      <c r="D14" s="9" t="s">
        <v>432</v>
      </c>
      <c r="E14" s="15">
        <v>2.4201388888888887E-2</v>
      </c>
      <c r="G14" s="8">
        <v>70</v>
      </c>
      <c r="H14" s="8">
        <v>901</v>
      </c>
      <c r="I14" s="9" t="s">
        <v>469</v>
      </c>
      <c r="J14" s="9" t="s">
        <v>74</v>
      </c>
      <c r="K14" s="15">
        <v>2.9374999999999998E-2</v>
      </c>
      <c r="L14" s="11">
        <v>9</v>
      </c>
      <c r="M14" s="9" t="s">
        <v>38</v>
      </c>
      <c r="N14" s="11">
        <v>164</v>
      </c>
      <c r="P14" s="11" t="s">
        <v>8</v>
      </c>
      <c r="Q14" s="9" t="s">
        <v>8</v>
      </c>
      <c r="R14" s="11" t="s">
        <v>8</v>
      </c>
    </row>
    <row r="15" spans="1:18" x14ac:dyDescent="0.15">
      <c r="A15" s="8">
        <v>11</v>
      </c>
      <c r="B15" s="8">
        <v>937</v>
      </c>
      <c r="C15" s="9" t="s">
        <v>470</v>
      </c>
      <c r="D15" s="9" t="s">
        <v>26</v>
      </c>
      <c r="E15" s="15">
        <v>2.4259259259259258E-2</v>
      </c>
      <c r="G15" s="8">
        <v>71</v>
      </c>
      <c r="H15" s="8">
        <v>924</v>
      </c>
      <c r="I15" s="9" t="s">
        <v>471</v>
      </c>
      <c r="J15" s="9" t="s">
        <v>13</v>
      </c>
      <c r="K15" s="15">
        <v>2.9398148148148149E-2</v>
      </c>
      <c r="L15" s="11">
        <v>10</v>
      </c>
      <c r="M15" s="9" t="s">
        <v>472</v>
      </c>
      <c r="N15" s="11">
        <v>181</v>
      </c>
      <c r="P15" s="11" t="s">
        <v>8</v>
      </c>
      <c r="Q15" s="9" t="s">
        <v>8</v>
      </c>
      <c r="R15" s="11" t="s">
        <v>8</v>
      </c>
    </row>
    <row r="16" spans="1:18" x14ac:dyDescent="0.15">
      <c r="A16" s="19">
        <v>12</v>
      </c>
      <c r="B16" s="19">
        <v>980</v>
      </c>
      <c r="C16" s="21" t="s">
        <v>473</v>
      </c>
      <c r="D16" s="21" t="s">
        <v>16</v>
      </c>
      <c r="E16" s="23">
        <v>2.4409722222222222E-2</v>
      </c>
      <c r="G16" s="8">
        <v>72</v>
      </c>
      <c r="H16" s="8">
        <v>887</v>
      </c>
      <c r="I16" s="9" t="s">
        <v>474</v>
      </c>
      <c r="J16" s="9" t="s">
        <v>152</v>
      </c>
      <c r="K16" s="15">
        <v>2.9479166666666667E-2</v>
      </c>
      <c r="L16" s="11">
        <v>11</v>
      </c>
      <c r="M16" s="9" t="s">
        <v>475</v>
      </c>
      <c r="N16" s="11">
        <v>205</v>
      </c>
      <c r="P16" s="11" t="s">
        <v>8</v>
      </c>
      <c r="Q16" s="9" t="s">
        <v>8</v>
      </c>
      <c r="R16" s="11" t="s">
        <v>8</v>
      </c>
    </row>
    <row r="17" spans="1:18" x14ac:dyDescent="0.15">
      <c r="A17" s="19">
        <v>13</v>
      </c>
      <c r="B17" s="19">
        <v>979</v>
      </c>
      <c r="C17" s="21" t="s">
        <v>476</v>
      </c>
      <c r="D17" s="21" t="s">
        <v>16</v>
      </c>
      <c r="E17" s="23">
        <v>2.4421296296296292E-2</v>
      </c>
      <c r="G17" s="8">
        <v>73</v>
      </c>
      <c r="H17" s="8">
        <v>927</v>
      </c>
      <c r="I17" s="9" t="s">
        <v>477</v>
      </c>
      <c r="J17" s="9" t="s">
        <v>131</v>
      </c>
      <c r="K17" s="15">
        <v>2.9479166666666667E-2</v>
      </c>
      <c r="L17" s="11">
        <v>12</v>
      </c>
      <c r="M17" s="9" t="s">
        <v>45</v>
      </c>
      <c r="N17" s="11">
        <v>209</v>
      </c>
      <c r="P17" s="11" t="s">
        <v>8</v>
      </c>
      <c r="Q17" s="9" t="s">
        <v>8</v>
      </c>
      <c r="R17" s="11" t="s">
        <v>8</v>
      </c>
    </row>
    <row r="18" spans="1:18" x14ac:dyDescent="0.15">
      <c r="A18" s="19">
        <v>14</v>
      </c>
      <c r="B18" s="19">
        <v>965</v>
      </c>
      <c r="C18" s="21" t="s">
        <v>478</v>
      </c>
      <c r="D18" s="21" t="s">
        <v>16</v>
      </c>
      <c r="E18" s="23">
        <v>2.4583333333333332E-2</v>
      </c>
      <c r="G18" s="8">
        <v>74</v>
      </c>
      <c r="H18" s="8">
        <v>869</v>
      </c>
      <c r="I18" s="9" t="s">
        <v>479</v>
      </c>
      <c r="J18" s="9" t="s">
        <v>97</v>
      </c>
      <c r="K18" s="15">
        <v>2.9525462962962962E-2</v>
      </c>
      <c r="L18" s="11">
        <v>13</v>
      </c>
      <c r="M18" s="9" t="s">
        <v>480</v>
      </c>
      <c r="N18" s="11">
        <v>215</v>
      </c>
      <c r="P18" s="11" t="s">
        <v>8</v>
      </c>
      <c r="Q18" s="9" t="s">
        <v>8</v>
      </c>
      <c r="R18" s="11" t="s">
        <v>8</v>
      </c>
    </row>
    <row r="19" spans="1:18" x14ac:dyDescent="0.15">
      <c r="A19" s="19">
        <v>15</v>
      </c>
      <c r="B19" s="19">
        <v>972</v>
      </c>
      <c r="C19" s="21" t="s">
        <v>481</v>
      </c>
      <c r="D19" s="21" t="s">
        <v>16</v>
      </c>
      <c r="E19" s="23">
        <v>2.4675925925925924E-2</v>
      </c>
      <c r="G19" s="8">
        <v>75</v>
      </c>
      <c r="H19" s="8">
        <v>810</v>
      </c>
      <c r="I19" s="9" t="s">
        <v>482</v>
      </c>
      <c r="J19" s="9" t="s">
        <v>65</v>
      </c>
      <c r="K19" s="15">
        <v>2.9525462962962962E-2</v>
      </c>
      <c r="L19" s="11">
        <v>14</v>
      </c>
      <c r="M19" s="9" t="s">
        <v>259</v>
      </c>
      <c r="N19" s="11">
        <v>243</v>
      </c>
      <c r="P19" s="11" t="s">
        <v>8</v>
      </c>
      <c r="Q19" s="9" t="s">
        <v>8</v>
      </c>
      <c r="R19" s="11" t="s">
        <v>8</v>
      </c>
    </row>
    <row r="20" spans="1:18" x14ac:dyDescent="0.15">
      <c r="A20" s="8">
        <v>16</v>
      </c>
      <c r="B20" s="8">
        <v>944</v>
      </c>
      <c r="C20" s="9" t="s">
        <v>484</v>
      </c>
      <c r="D20" s="9" t="s">
        <v>26</v>
      </c>
      <c r="E20" s="15">
        <v>2.4699074074074078E-2</v>
      </c>
      <c r="G20" s="8">
        <v>76</v>
      </c>
      <c r="H20" s="8">
        <v>850</v>
      </c>
      <c r="I20" s="9" t="s">
        <v>485</v>
      </c>
      <c r="J20" s="9" t="s">
        <v>486</v>
      </c>
      <c r="K20" s="15">
        <v>2.9814814814814811E-2</v>
      </c>
      <c r="L20" s="11">
        <v>15</v>
      </c>
      <c r="M20" s="9" t="s">
        <v>35</v>
      </c>
      <c r="N20" s="11">
        <v>247</v>
      </c>
      <c r="P20" s="11" t="s">
        <v>8</v>
      </c>
      <c r="Q20" s="9" t="s">
        <v>8</v>
      </c>
      <c r="R20" s="11" t="s">
        <v>8</v>
      </c>
    </row>
    <row r="21" spans="1:18" x14ac:dyDescent="0.15">
      <c r="A21" s="19">
        <v>17</v>
      </c>
      <c r="B21" s="19">
        <v>963</v>
      </c>
      <c r="C21" s="20" t="s">
        <v>487</v>
      </c>
      <c r="D21" s="21" t="s">
        <v>16</v>
      </c>
      <c r="E21" s="23">
        <v>2.476851851851852E-2</v>
      </c>
      <c r="G21" s="8">
        <v>77</v>
      </c>
      <c r="H21" s="8">
        <v>917</v>
      </c>
      <c r="I21" s="9" t="s">
        <v>488</v>
      </c>
      <c r="J21" s="9" t="s">
        <v>13</v>
      </c>
      <c r="K21" s="15">
        <v>2.9942129629629628E-2</v>
      </c>
      <c r="L21" s="11">
        <v>16</v>
      </c>
      <c r="M21" s="9" t="s">
        <v>57</v>
      </c>
      <c r="N21" s="11">
        <v>260</v>
      </c>
      <c r="P21" s="11" t="s">
        <v>8</v>
      </c>
      <c r="Q21" s="9" t="s">
        <v>8</v>
      </c>
      <c r="R21" s="11" t="s">
        <v>8</v>
      </c>
    </row>
    <row r="22" spans="1:18" x14ac:dyDescent="0.15">
      <c r="A22" s="19">
        <v>18</v>
      </c>
      <c r="B22" s="19">
        <v>971</v>
      </c>
      <c r="C22" s="21" t="s">
        <v>489</v>
      </c>
      <c r="D22" s="21" t="s">
        <v>16</v>
      </c>
      <c r="E22" s="23">
        <v>2.4907407407407406E-2</v>
      </c>
      <c r="G22" s="8">
        <v>78</v>
      </c>
      <c r="H22" s="8">
        <v>867</v>
      </c>
      <c r="I22" s="9" t="s">
        <v>490</v>
      </c>
      <c r="J22" s="9" t="s">
        <v>97</v>
      </c>
      <c r="K22" s="15">
        <v>3.0046296296296297E-2</v>
      </c>
      <c r="L22" s="11">
        <v>17</v>
      </c>
      <c r="M22" s="9" t="s">
        <v>491</v>
      </c>
      <c r="N22" s="11">
        <v>268</v>
      </c>
      <c r="P22" s="11" t="s">
        <v>8</v>
      </c>
      <c r="Q22" s="9" t="s">
        <v>8</v>
      </c>
      <c r="R22" s="11" t="s">
        <v>8</v>
      </c>
    </row>
    <row r="23" spans="1:18" x14ac:dyDescent="0.15">
      <c r="A23" s="19">
        <v>19</v>
      </c>
      <c r="B23" s="19">
        <v>978</v>
      </c>
      <c r="C23" s="21" t="s">
        <v>492</v>
      </c>
      <c r="D23" s="21" t="s">
        <v>16</v>
      </c>
      <c r="E23" s="23">
        <v>2.4988425925925928E-2</v>
      </c>
      <c r="G23" s="8">
        <v>79</v>
      </c>
      <c r="H23" s="8">
        <v>947</v>
      </c>
      <c r="I23" s="9" t="s">
        <v>493</v>
      </c>
      <c r="J23" s="9" t="s">
        <v>22</v>
      </c>
      <c r="K23" s="15">
        <v>3.0208333333333334E-2</v>
      </c>
      <c r="L23" s="11" t="s">
        <v>8</v>
      </c>
      <c r="M23" s="9" t="s">
        <v>8</v>
      </c>
      <c r="N23" s="11" t="s">
        <v>8</v>
      </c>
      <c r="P23" s="11" t="s">
        <v>8</v>
      </c>
      <c r="Q23" s="9" t="s">
        <v>8</v>
      </c>
      <c r="R23" s="11" t="s">
        <v>8</v>
      </c>
    </row>
    <row r="24" spans="1:18" x14ac:dyDescent="0.15">
      <c r="A24" s="8">
        <v>20</v>
      </c>
      <c r="B24" s="8">
        <v>914</v>
      </c>
      <c r="C24" s="9" t="s">
        <v>494</v>
      </c>
      <c r="D24" s="9" t="s">
        <v>13</v>
      </c>
      <c r="E24" s="15">
        <v>2.5185185185185185E-2</v>
      </c>
      <c r="G24" s="8">
        <v>80</v>
      </c>
      <c r="H24" s="8">
        <v>938</v>
      </c>
      <c r="I24" s="9" t="s">
        <v>495</v>
      </c>
      <c r="J24" s="9" t="s">
        <v>26</v>
      </c>
      <c r="K24" s="15">
        <v>3.037037037037037E-2</v>
      </c>
      <c r="L24" s="11" t="s">
        <v>8</v>
      </c>
      <c r="M24" s="9" t="s">
        <v>8</v>
      </c>
      <c r="N24" s="11" t="s">
        <v>8</v>
      </c>
      <c r="P24" s="11" t="s">
        <v>8</v>
      </c>
      <c r="Q24" s="9" t="s">
        <v>8</v>
      </c>
      <c r="R24" s="11" t="s">
        <v>8</v>
      </c>
    </row>
    <row r="25" spans="1:18" x14ac:dyDescent="0.15">
      <c r="A25" s="8">
        <v>21</v>
      </c>
      <c r="B25" s="8">
        <v>946</v>
      </c>
      <c r="C25" s="9" t="s">
        <v>496</v>
      </c>
      <c r="D25" s="9" t="s">
        <v>94</v>
      </c>
      <c r="E25" s="15">
        <v>2.5335648148148149E-2</v>
      </c>
      <c r="G25" s="8">
        <v>81</v>
      </c>
      <c r="H25" s="8">
        <v>987</v>
      </c>
      <c r="I25" s="9" t="s">
        <v>497</v>
      </c>
      <c r="J25" s="9" t="s">
        <v>33</v>
      </c>
      <c r="K25" s="15">
        <v>3.0462962962962966E-2</v>
      </c>
      <c r="L25" s="11" t="s">
        <v>8</v>
      </c>
      <c r="M25" s="9" t="s">
        <v>8</v>
      </c>
      <c r="N25" s="11" t="s">
        <v>8</v>
      </c>
      <c r="P25" s="11" t="s">
        <v>8</v>
      </c>
      <c r="Q25" s="9" t="s">
        <v>8</v>
      </c>
      <c r="R25" s="11" t="s">
        <v>8</v>
      </c>
    </row>
    <row r="26" spans="1:18" x14ac:dyDescent="0.15">
      <c r="A26" s="8">
        <v>22</v>
      </c>
      <c r="B26" s="8">
        <v>881</v>
      </c>
      <c r="C26" s="9" t="s">
        <v>498</v>
      </c>
      <c r="D26" s="9" t="s">
        <v>152</v>
      </c>
      <c r="E26" s="15">
        <v>2.5381944444444443E-2</v>
      </c>
      <c r="G26" s="8">
        <v>82</v>
      </c>
      <c r="H26" s="8">
        <v>864</v>
      </c>
      <c r="I26" s="9" t="s">
        <v>499</v>
      </c>
      <c r="J26" s="9" t="s">
        <v>18</v>
      </c>
      <c r="K26" s="15">
        <v>3.050925925925926E-2</v>
      </c>
      <c r="L26" s="11" t="s">
        <v>8</v>
      </c>
      <c r="M26" s="9" t="s">
        <v>8</v>
      </c>
      <c r="N26" s="11" t="s">
        <v>8</v>
      </c>
      <c r="P26" s="11" t="s">
        <v>8</v>
      </c>
      <c r="Q26" s="9" t="s">
        <v>8</v>
      </c>
      <c r="R26" s="11" t="s">
        <v>8</v>
      </c>
    </row>
    <row r="27" spans="1:18" x14ac:dyDescent="0.15">
      <c r="A27" s="8">
        <v>23</v>
      </c>
      <c r="B27" s="8">
        <v>883</v>
      </c>
      <c r="C27" s="9" t="s">
        <v>500</v>
      </c>
      <c r="D27" s="9" t="s">
        <v>152</v>
      </c>
      <c r="E27" s="15">
        <v>2.5648148148148146E-2</v>
      </c>
      <c r="G27" s="8">
        <v>83</v>
      </c>
      <c r="H27" s="8">
        <v>991</v>
      </c>
      <c r="I27" s="9" t="s">
        <v>501</v>
      </c>
      <c r="J27" s="9" t="s">
        <v>502</v>
      </c>
      <c r="K27" s="15">
        <v>3.0520833333333334E-2</v>
      </c>
      <c r="L27" s="11" t="s">
        <v>8</v>
      </c>
      <c r="M27" s="9" t="s">
        <v>8</v>
      </c>
      <c r="N27" s="11" t="s">
        <v>8</v>
      </c>
      <c r="P27" s="11" t="s">
        <v>8</v>
      </c>
      <c r="Q27" s="9" t="s">
        <v>8</v>
      </c>
      <c r="R27" s="11" t="s">
        <v>8</v>
      </c>
    </row>
    <row r="28" spans="1:18" x14ac:dyDescent="0.15">
      <c r="A28" s="8">
        <v>24</v>
      </c>
      <c r="B28" s="8">
        <v>940</v>
      </c>
      <c r="C28" s="9" t="s">
        <v>503</v>
      </c>
      <c r="D28" s="9" t="s">
        <v>26</v>
      </c>
      <c r="E28" s="15">
        <v>2.5752314814814815E-2</v>
      </c>
      <c r="G28" s="19">
        <v>84</v>
      </c>
      <c r="H28" s="19">
        <v>968</v>
      </c>
      <c r="I28" s="21" t="s">
        <v>504</v>
      </c>
      <c r="J28" s="21" t="s">
        <v>16</v>
      </c>
      <c r="K28" s="23">
        <v>3.0624999999999999E-2</v>
      </c>
      <c r="L28" s="11" t="s">
        <v>8</v>
      </c>
      <c r="M28" s="9" t="s">
        <v>8</v>
      </c>
      <c r="N28" s="11" t="s">
        <v>8</v>
      </c>
      <c r="P28" s="11" t="s">
        <v>8</v>
      </c>
      <c r="Q28" s="9" t="s">
        <v>8</v>
      </c>
      <c r="R28" s="11" t="s">
        <v>8</v>
      </c>
    </row>
    <row r="29" spans="1:18" x14ac:dyDescent="0.15">
      <c r="A29" s="8">
        <v>25</v>
      </c>
      <c r="B29" s="8">
        <v>833</v>
      </c>
      <c r="C29" s="9" t="s">
        <v>505</v>
      </c>
      <c r="D29" s="9" t="s">
        <v>48</v>
      </c>
      <c r="E29" s="15">
        <v>2.585648148148148E-2</v>
      </c>
      <c r="G29" s="8">
        <v>85</v>
      </c>
      <c r="H29" s="8">
        <v>988</v>
      </c>
      <c r="I29" s="9" t="s">
        <v>506</v>
      </c>
      <c r="J29" s="9" t="s">
        <v>33</v>
      </c>
      <c r="K29" s="15">
        <v>3.0648148148148147E-2</v>
      </c>
      <c r="L29" s="11" t="s">
        <v>8</v>
      </c>
      <c r="M29" s="9" t="s">
        <v>8</v>
      </c>
      <c r="N29" s="11" t="s">
        <v>8</v>
      </c>
      <c r="P29" s="11" t="s">
        <v>8</v>
      </c>
      <c r="Q29" s="9" t="s">
        <v>8</v>
      </c>
      <c r="R29" s="11" t="s">
        <v>8</v>
      </c>
    </row>
    <row r="30" spans="1:18" x14ac:dyDescent="0.15">
      <c r="A30" s="8">
        <v>26</v>
      </c>
      <c r="B30" s="8">
        <v>913</v>
      </c>
      <c r="C30" s="9" t="s">
        <v>507</v>
      </c>
      <c r="D30" s="9" t="s">
        <v>13</v>
      </c>
      <c r="E30" s="15">
        <v>2.5879629629629627E-2</v>
      </c>
      <c r="G30" s="8">
        <v>86</v>
      </c>
      <c r="H30" s="8">
        <v>989</v>
      </c>
      <c r="I30" s="9" t="s">
        <v>508</v>
      </c>
      <c r="J30" s="9" t="s">
        <v>33</v>
      </c>
      <c r="K30" s="15">
        <v>3.0729166666666669E-2</v>
      </c>
      <c r="L30" s="11" t="s">
        <v>8</v>
      </c>
      <c r="M30" s="9" t="s">
        <v>8</v>
      </c>
      <c r="N30" s="11" t="s">
        <v>8</v>
      </c>
      <c r="P30" s="11" t="s">
        <v>8</v>
      </c>
      <c r="Q30" s="9" t="s">
        <v>8</v>
      </c>
      <c r="R30" s="11" t="s">
        <v>8</v>
      </c>
    </row>
    <row r="31" spans="1:18" x14ac:dyDescent="0.15">
      <c r="A31" s="8">
        <v>27</v>
      </c>
      <c r="B31" s="8">
        <v>875</v>
      </c>
      <c r="C31" s="9" t="s">
        <v>509</v>
      </c>
      <c r="D31" s="9" t="s">
        <v>56</v>
      </c>
      <c r="E31" s="15">
        <v>2.6030092592592594E-2</v>
      </c>
      <c r="G31" s="8">
        <v>87</v>
      </c>
      <c r="H31" s="8">
        <v>892</v>
      </c>
      <c r="I31" s="9" t="s">
        <v>510</v>
      </c>
      <c r="J31" s="9" t="s">
        <v>208</v>
      </c>
      <c r="K31" s="15">
        <v>3.0752314814814816E-2</v>
      </c>
      <c r="L31" s="11" t="s">
        <v>8</v>
      </c>
      <c r="M31" s="9" t="s">
        <v>8</v>
      </c>
      <c r="N31" s="11" t="s">
        <v>8</v>
      </c>
      <c r="P31" s="11" t="s">
        <v>8</v>
      </c>
      <c r="Q31" s="9" t="s">
        <v>8</v>
      </c>
      <c r="R31" s="11" t="s">
        <v>8</v>
      </c>
    </row>
    <row r="32" spans="1:18" x14ac:dyDescent="0.15">
      <c r="A32" s="8">
        <v>28</v>
      </c>
      <c r="B32" s="8">
        <v>905</v>
      </c>
      <c r="C32" s="9" t="s">
        <v>511</v>
      </c>
      <c r="D32" s="9" t="s">
        <v>13</v>
      </c>
      <c r="E32" s="15">
        <v>2.6087962962962966E-2</v>
      </c>
      <c r="G32" s="8">
        <v>88</v>
      </c>
      <c r="H32" s="8">
        <v>835</v>
      </c>
      <c r="I32" s="9" t="s">
        <v>512</v>
      </c>
      <c r="J32" s="9" t="s">
        <v>52</v>
      </c>
      <c r="K32" s="15">
        <v>3.0775462962962966E-2</v>
      </c>
      <c r="L32" s="11" t="s">
        <v>8</v>
      </c>
      <c r="M32" s="9" t="s">
        <v>8</v>
      </c>
      <c r="N32" s="11" t="s">
        <v>8</v>
      </c>
      <c r="P32" s="11" t="s">
        <v>8</v>
      </c>
      <c r="Q32" s="9" t="s">
        <v>8</v>
      </c>
      <c r="R32" s="11" t="s">
        <v>8</v>
      </c>
    </row>
    <row r="33" spans="1:18" x14ac:dyDescent="0.15">
      <c r="A33" s="8">
        <v>29</v>
      </c>
      <c r="B33" s="8">
        <v>819</v>
      </c>
      <c r="C33" s="9" t="s">
        <v>513</v>
      </c>
      <c r="D33" s="9" t="s">
        <v>123</v>
      </c>
      <c r="E33" s="15">
        <v>2.6226851851851852E-2</v>
      </c>
      <c r="G33" s="8">
        <v>89</v>
      </c>
      <c r="H33" s="8">
        <v>816</v>
      </c>
      <c r="I33" s="9" t="s">
        <v>514</v>
      </c>
      <c r="J33" s="9" t="s">
        <v>65</v>
      </c>
      <c r="K33" s="15">
        <v>3.0821759259259257E-2</v>
      </c>
      <c r="L33" s="11" t="s">
        <v>8</v>
      </c>
      <c r="M33" s="9" t="s">
        <v>8</v>
      </c>
      <c r="N33" s="11" t="s">
        <v>8</v>
      </c>
      <c r="P33" s="11" t="s">
        <v>8</v>
      </c>
      <c r="Q33" s="9" t="s">
        <v>8</v>
      </c>
      <c r="R33" s="11" t="s">
        <v>8</v>
      </c>
    </row>
    <row r="34" spans="1:18" x14ac:dyDescent="0.15">
      <c r="A34" s="8">
        <v>30</v>
      </c>
      <c r="B34" s="8">
        <v>814</v>
      </c>
      <c r="C34" s="9" t="s">
        <v>515</v>
      </c>
      <c r="D34" s="9" t="s">
        <v>65</v>
      </c>
      <c r="E34" s="15">
        <v>2.6365740740740742E-2</v>
      </c>
      <c r="G34" s="8">
        <v>90</v>
      </c>
      <c r="H34" s="8">
        <v>812</v>
      </c>
      <c r="I34" s="9" t="s">
        <v>516</v>
      </c>
      <c r="J34" s="9" t="s">
        <v>65</v>
      </c>
      <c r="K34" s="15">
        <v>3.0844907407407404E-2</v>
      </c>
      <c r="L34" s="11" t="s">
        <v>8</v>
      </c>
      <c r="M34" s="9" t="s">
        <v>8</v>
      </c>
      <c r="N34" s="11" t="s">
        <v>8</v>
      </c>
      <c r="P34" s="11" t="s">
        <v>8</v>
      </c>
      <c r="Q34" s="9" t="s">
        <v>8</v>
      </c>
      <c r="R34" s="11" t="s">
        <v>8</v>
      </c>
    </row>
    <row r="35" spans="1:18" x14ac:dyDescent="0.15">
      <c r="A35" s="8">
        <v>31</v>
      </c>
      <c r="B35" s="8">
        <v>922</v>
      </c>
      <c r="C35" s="9" t="s">
        <v>517</v>
      </c>
      <c r="D35" s="9" t="s">
        <v>13</v>
      </c>
      <c r="E35" s="15">
        <v>2.6481481481481481E-2</v>
      </c>
      <c r="G35" s="8">
        <v>91</v>
      </c>
      <c r="H35" s="8">
        <v>817</v>
      </c>
      <c r="I35" s="9" t="s">
        <v>518</v>
      </c>
      <c r="J35" s="9" t="s">
        <v>65</v>
      </c>
      <c r="K35" s="15">
        <v>3.107638888888889E-2</v>
      </c>
      <c r="L35" s="11" t="s">
        <v>8</v>
      </c>
      <c r="M35" s="9" t="s">
        <v>8</v>
      </c>
      <c r="N35" s="11" t="s">
        <v>8</v>
      </c>
      <c r="P35" s="11" t="s">
        <v>8</v>
      </c>
      <c r="Q35" s="9" t="s">
        <v>8</v>
      </c>
      <c r="R35" s="11" t="s">
        <v>8</v>
      </c>
    </row>
    <row r="36" spans="1:18" x14ac:dyDescent="0.15">
      <c r="A36" s="8">
        <v>32</v>
      </c>
      <c r="B36" s="8">
        <v>932</v>
      </c>
      <c r="C36" s="9" t="s">
        <v>519</v>
      </c>
      <c r="D36" s="9" t="s">
        <v>147</v>
      </c>
      <c r="E36" s="15">
        <v>2.6493055555555558E-2</v>
      </c>
      <c r="G36" s="8">
        <v>92</v>
      </c>
      <c r="H36" s="8">
        <v>985</v>
      </c>
      <c r="I36" s="9" t="s">
        <v>520</v>
      </c>
      <c r="J36" s="9" t="s">
        <v>33</v>
      </c>
      <c r="K36" s="15">
        <v>3.1446759259259258E-2</v>
      </c>
      <c r="L36" s="11" t="s">
        <v>8</v>
      </c>
      <c r="M36" s="9" t="s">
        <v>8</v>
      </c>
      <c r="N36" s="11" t="s">
        <v>8</v>
      </c>
      <c r="P36" s="11" t="s">
        <v>8</v>
      </c>
      <c r="Q36" s="9" t="s">
        <v>8</v>
      </c>
      <c r="R36" s="11" t="s">
        <v>8</v>
      </c>
    </row>
    <row r="37" spans="1:18" x14ac:dyDescent="0.15">
      <c r="A37" s="8">
        <v>33</v>
      </c>
      <c r="B37" s="8">
        <v>876</v>
      </c>
      <c r="C37" s="9" t="s">
        <v>521</v>
      </c>
      <c r="D37" s="9" t="s">
        <v>56</v>
      </c>
      <c r="E37" s="15">
        <v>2.6527777777777779E-2</v>
      </c>
      <c r="G37" s="8">
        <v>93</v>
      </c>
      <c r="H37" s="8">
        <v>888</v>
      </c>
      <c r="I37" s="9" t="s">
        <v>522</v>
      </c>
      <c r="J37" s="9" t="s">
        <v>208</v>
      </c>
      <c r="K37" s="15">
        <v>3.1446759259259258E-2</v>
      </c>
      <c r="L37" s="11" t="s">
        <v>8</v>
      </c>
      <c r="M37" s="9" t="s">
        <v>8</v>
      </c>
      <c r="N37" s="11" t="s">
        <v>8</v>
      </c>
      <c r="P37" s="11" t="s">
        <v>8</v>
      </c>
      <c r="Q37" s="9" t="s">
        <v>8</v>
      </c>
      <c r="R37" s="11" t="s">
        <v>8</v>
      </c>
    </row>
    <row r="38" spans="1:18" x14ac:dyDescent="0.15">
      <c r="A38" s="8">
        <v>34</v>
      </c>
      <c r="B38" s="8">
        <v>923</v>
      </c>
      <c r="C38" s="9" t="s">
        <v>523</v>
      </c>
      <c r="D38" s="9" t="s">
        <v>13</v>
      </c>
      <c r="E38" s="15">
        <v>2.6585648148148146E-2</v>
      </c>
      <c r="G38" s="8">
        <v>94</v>
      </c>
      <c r="H38" s="8">
        <v>809</v>
      </c>
      <c r="I38" s="9" t="s">
        <v>524</v>
      </c>
      <c r="J38" s="9" t="s">
        <v>65</v>
      </c>
      <c r="K38" s="15">
        <v>3.1597222222222221E-2</v>
      </c>
      <c r="L38" s="11" t="s">
        <v>8</v>
      </c>
      <c r="M38" s="9" t="s">
        <v>8</v>
      </c>
      <c r="N38" s="11" t="s">
        <v>8</v>
      </c>
      <c r="P38" s="11" t="s">
        <v>8</v>
      </c>
      <c r="R38" s="11"/>
    </row>
    <row r="39" spans="1:18" x14ac:dyDescent="0.15">
      <c r="A39" s="8">
        <v>35</v>
      </c>
      <c r="B39" s="8">
        <v>820</v>
      </c>
      <c r="C39" s="9" t="s">
        <v>525</v>
      </c>
      <c r="D39" s="9" t="s">
        <v>123</v>
      </c>
      <c r="E39" s="15">
        <v>2.6608796296296297E-2</v>
      </c>
      <c r="G39" s="8">
        <v>95</v>
      </c>
      <c r="H39" s="8">
        <v>884</v>
      </c>
      <c r="I39" s="9" t="s">
        <v>526</v>
      </c>
      <c r="J39" s="9" t="s">
        <v>152</v>
      </c>
      <c r="K39" s="15">
        <v>3.1608796296296295E-2</v>
      </c>
      <c r="P39" s="11"/>
      <c r="R39" s="11"/>
    </row>
    <row r="40" spans="1:18" x14ac:dyDescent="0.15">
      <c r="A40" s="19">
        <v>36</v>
      </c>
      <c r="B40" s="19">
        <v>976</v>
      </c>
      <c r="C40" s="21" t="s">
        <v>527</v>
      </c>
      <c r="D40" s="21" t="s">
        <v>16</v>
      </c>
      <c r="E40" s="23">
        <v>2.6655092592592591E-2</v>
      </c>
      <c r="G40" s="8">
        <v>96</v>
      </c>
      <c r="H40" s="8">
        <v>828</v>
      </c>
      <c r="I40" s="9" t="s">
        <v>528</v>
      </c>
      <c r="J40" s="9" t="s">
        <v>41</v>
      </c>
      <c r="K40" s="15">
        <v>3.1898148148148148E-2</v>
      </c>
      <c r="P40" s="11"/>
      <c r="R40" s="11"/>
    </row>
    <row r="41" spans="1:18" x14ac:dyDescent="0.15">
      <c r="A41" s="8">
        <v>37</v>
      </c>
      <c r="B41" s="8">
        <v>936</v>
      </c>
      <c r="C41" s="9" t="s">
        <v>529</v>
      </c>
      <c r="D41" s="9" t="s">
        <v>26</v>
      </c>
      <c r="E41" s="15">
        <v>2.6678240740740738E-2</v>
      </c>
      <c r="G41" s="8">
        <v>97</v>
      </c>
      <c r="H41" s="8">
        <v>920</v>
      </c>
      <c r="I41" s="9" t="s">
        <v>530</v>
      </c>
      <c r="J41" s="9" t="s">
        <v>13</v>
      </c>
      <c r="K41" s="15">
        <v>3.1921296296296302E-2</v>
      </c>
      <c r="P41" s="2"/>
      <c r="Q41" s="2"/>
      <c r="R41" s="6"/>
    </row>
    <row r="42" spans="1:18" x14ac:dyDescent="0.15">
      <c r="A42" s="19">
        <v>38</v>
      </c>
      <c r="B42" s="19">
        <v>958</v>
      </c>
      <c r="C42" s="21" t="s">
        <v>531</v>
      </c>
      <c r="D42" s="21" t="s">
        <v>16</v>
      </c>
      <c r="E42" s="23">
        <v>2.6712962962962966E-2</v>
      </c>
      <c r="G42" s="8">
        <v>98</v>
      </c>
      <c r="H42" s="8">
        <v>855</v>
      </c>
      <c r="I42" s="9" t="s">
        <v>532</v>
      </c>
      <c r="J42" s="9" t="s">
        <v>113</v>
      </c>
      <c r="K42" s="15">
        <v>3.2037037037037037E-2</v>
      </c>
      <c r="P42" s="6"/>
      <c r="Q42" s="2"/>
      <c r="R42" s="6"/>
    </row>
    <row r="43" spans="1:18" x14ac:dyDescent="0.15">
      <c r="A43" s="8">
        <v>39</v>
      </c>
      <c r="B43" s="8">
        <v>929</v>
      </c>
      <c r="C43" s="9" t="s">
        <v>533</v>
      </c>
      <c r="D43" s="9" t="s">
        <v>131</v>
      </c>
      <c r="E43" s="15">
        <v>2.6724537037037036E-2</v>
      </c>
      <c r="G43" s="8">
        <v>99</v>
      </c>
      <c r="H43" s="8">
        <v>951</v>
      </c>
      <c r="I43" s="9" t="s">
        <v>534</v>
      </c>
      <c r="J43" s="9" t="s">
        <v>77</v>
      </c>
      <c r="K43" s="15">
        <v>3.2175925925925927E-2</v>
      </c>
      <c r="P43" s="6"/>
      <c r="Q43" s="2"/>
      <c r="R43" s="6"/>
    </row>
    <row r="44" spans="1:18" x14ac:dyDescent="0.15">
      <c r="A44" s="8">
        <v>40</v>
      </c>
      <c r="B44" s="8">
        <v>871</v>
      </c>
      <c r="C44" s="9" t="s">
        <v>535</v>
      </c>
      <c r="D44" s="9" t="s">
        <v>56</v>
      </c>
      <c r="E44" s="15">
        <v>2.6793981481481485E-2</v>
      </c>
      <c r="G44" s="8">
        <v>100</v>
      </c>
      <c r="H44" s="8">
        <v>952</v>
      </c>
      <c r="I44" s="9" t="s">
        <v>721</v>
      </c>
      <c r="J44" s="9" t="s">
        <v>77</v>
      </c>
      <c r="K44" s="15">
        <v>3.246527777777778E-2</v>
      </c>
      <c r="P44" s="11"/>
      <c r="R44" s="14" t="s">
        <v>8</v>
      </c>
    </row>
    <row r="45" spans="1:18" x14ac:dyDescent="0.15">
      <c r="A45" s="8">
        <v>41</v>
      </c>
      <c r="B45" s="8">
        <v>821</v>
      </c>
      <c r="C45" s="9" t="s">
        <v>536</v>
      </c>
      <c r="D45" s="9" t="s">
        <v>123</v>
      </c>
      <c r="E45" s="15">
        <v>2.6886574074074077E-2</v>
      </c>
      <c r="G45" s="8">
        <v>101</v>
      </c>
      <c r="H45" s="8">
        <v>894</v>
      </c>
      <c r="I45" s="9" t="s">
        <v>537</v>
      </c>
      <c r="J45" s="9" t="s">
        <v>188</v>
      </c>
      <c r="K45" s="15">
        <v>3.2754629629629627E-2</v>
      </c>
      <c r="P45" s="11"/>
      <c r="R45" s="14" t="s">
        <v>8</v>
      </c>
    </row>
    <row r="46" spans="1:18" x14ac:dyDescent="0.15">
      <c r="A46" s="8">
        <v>42</v>
      </c>
      <c r="B46" s="8">
        <v>986</v>
      </c>
      <c r="C46" s="9" t="s">
        <v>538</v>
      </c>
      <c r="D46" s="9" t="s">
        <v>33</v>
      </c>
      <c r="E46" s="15">
        <v>2.7060185185185187E-2</v>
      </c>
      <c r="G46" s="8">
        <v>102</v>
      </c>
      <c r="H46" s="8">
        <v>849</v>
      </c>
      <c r="I46" s="9" t="s">
        <v>539</v>
      </c>
      <c r="J46" s="9" t="s">
        <v>486</v>
      </c>
      <c r="K46" s="15">
        <v>3.2893518518518523E-2</v>
      </c>
      <c r="P46" s="11"/>
      <c r="R46" s="14" t="s">
        <v>8</v>
      </c>
    </row>
    <row r="47" spans="1:18" x14ac:dyDescent="0.15">
      <c r="A47" s="19">
        <v>43</v>
      </c>
      <c r="B47" s="19">
        <v>964</v>
      </c>
      <c r="C47" s="21" t="s">
        <v>540</v>
      </c>
      <c r="D47" s="21" t="s">
        <v>16</v>
      </c>
      <c r="E47" s="23">
        <v>2.7118055555555552E-2</v>
      </c>
      <c r="G47" s="8">
        <v>103</v>
      </c>
      <c r="H47" s="8">
        <v>928</v>
      </c>
      <c r="I47" s="9" t="s">
        <v>541</v>
      </c>
      <c r="J47" s="9" t="s">
        <v>131</v>
      </c>
      <c r="K47" s="15">
        <v>3.3194444444444443E-2</v>
      </c>
      <c r="P47" s="11"/>
      <c r="R47" s="14" t="s">
        <v>8</v>
      </c>
    </row>
    <row r="48" spans="1:18" x14ac:dyDescent="0.15">
      <c r="A48" s="8">
        <v>44</v>
      </c>
      <c r="B48" s="8">
        <v>811</v>
      </c>
      <c r="C48" s="9" t="s">
        <v>542</v>
      </c>
      <c r="D48" s="9" t="s">
        <v>65</v>
      </c>
      <c r="E48" s="15">
        <v>2.7152777777777779E-2</v>
      </c>
      <c r="G48" s="8">
        <v>104</v>
      </c>
      <c r="H48" s="8">
        <v>860</v>
      </c>
      <c r="I48" s="9" t="s">
        <v>543</v>
      </c>
      <c r="J48" s="9" t="s">
        <v>18</v>
      </c>
      <c r="K48" s="15">
        <v>3.3703703703703701E-2</v>
      </c>
      <c r="P48" s="11"/>
      <c r="R48" s="14" t="s">
        <v>8</v>
      </c>
    </row>
    <row r="49" spans="1:18" x14ac:dyDescent="0.15">
      <c r="A49" s="8">
        <v>45</v>
      </c>
      <c r="B49" s="8">
        <v>925</v>
      </c>
      <c r="C49" s="9" t="s">
        <v>544</v>
      </c>
      <c r="D49" s="9" t="s">
        <v>13</v>
      </c>
      <c r="E49" s="15">
        <v>2.7199074074074073E-2</v>
      </c>
      <c r="G49" s="8">
        <v>105</v>
      </c>
      <c r="H49" s="8">
        <v>990</v>
      </c>
      <c r="I49" s="9" t="s">
        <v>545</v>
      </c>
      <c r="J49" s="9" t="s">
        <v>33</v>
      </c>
      <c r="K49" s="15">
        <v>3.408564814814815E-2</v>
      </c>
      <c r="P49" s="11"/>
      <c r="R49" s="14" t="s">
        <v>8</v>
      </c>
    </row>
    <row r="50" spans="1:18" x14ac:dyDescent="0.15">
      <c r="A50" s="8">
        <v>46</v>
      </c>
      <c r="B50" s="8">
        <v>826</v>
      </c>
      <c r="C50" s="9" t="s">
        <v>546</v>
      </c>
      <c r="D50" s="9" t="s">
        <v>41</v>
      </c>
      <c r="E50" s="15">
        <v>2.7245370370370368E-2</v>
      </c>
      <c r="G50" s="8">
        <v>106</v>
      </c>
      <c r="H50" s="8">
        <v>845</v>
      </c>
      <c r="I50" s="9" t="s">
        <v>547</v>
      </c>
      <c r="J50" s="9" t="s">
        <v>52</v>
      </c>
      <c r="K50" s="15">
        <v>3.4212962962962966E-2</v>
      </c>
      <c r="P50" s="11"/>
      <c r="R50" s="11" t="s">
        <v>8</v>
      </c>
    </row>
    <row r="51" spans="1:18" x14ac:dyDescent="0.15">
      <c r="A51" s="19">
        <v>47</v>
      </c>
      <c r="B51" s="19">
        <v>973</v>
      </c>
      <c r="C51" s="21" t="s">
        <v>548</v>
      </c>
      <c r="D51" s="21" t="s">
        <v>16</v>
      </c>
      <c r="E51" s="23">
        <v>2.7291666666666662E-2</v>
      </c>
      <c r="G51" s="8">
        <v>107</v>
      </c>
      <c r="H51" s="8">
        <v>898</v>
      </c>
      <c r="I51" s="9" t="s">
        <v>549</v>
      </c>
      <c r="J51" s="9" t="s">
        <v>74</v>
      </c>
      <c r="K51" s="15">
        <v>3.4421296296296297E-2</v>
      </c>
      <c r="P51" s="11"/>
      <c r="R51" s="11" t="s">
        <v>8</v>
      </c>
    </row>
    <row r="52" spans="1:18" x14ac:dyDescent="0.15">
      <c r="A52" s="8">
        <v>48</v>
      </c>
      <c r="B52" s="8">
        <v>854</v>
      </c>
      <c r="C52" s="9" t="s">
        <v>550</v>
      </c>
      <c r="D52" s="9" t="s">
        <v>113</v>
      </c>
      <c r="E52" s="15">
        <v>2.7430555555555555E-2</v>
      </c>
      <c r="G52" s="8">
        <v>108</v>
      </c>
      <c r="H52" s="8">
        <v>868</v>
      </c>
      <c r="I52" s="9" t="s">
        <v>551</v>
      </c>
      <c r="J52" s="9" t="s">
        <v>97</v>
      </c>
      <c r="K52" s="15">
        <v>3.4803240740740739E-2</v>
      </c>
      <c r="P52" s="11"/>
      <c r="R52" s="11" t="s">
        <v>8</v>
      </c>
    </row>
    <row r="53" spans="1:18" x14ac:dyDescent="0.15">
      <c r="A53" s="8">
        <v>49</v>
      </c>
      <c r="B53" s="8">
        <v>858</v>
      </c>
      <c r="C53" s="9" t="s">
        <v>552</v>
      </c>
      <c r="D53" s="9" t="s">
        <v>171</v>
      </c>
      <c r="E53" s="15">
        <v>2.7442129629629632E-2</v>
      </c>
      <c r="G53" s="8">
        <v>109</v>
      </c>
      <c r="H53" s="8">
        <v>882</v>
      </c>
      <c r="I53" s="9" t="s">
        <v>553</v>
      </c>
      <c r="J53" s="9" t="s">
        <v>152</v>
      </c>
      <c r="K53" s="15">
        <v>3.7094907407407403E-2</v>
      </c>
      <c r="P53" s="11"/>
      <c r="R53" s="11" t="s">
        <v>8</v>
      </c>
    </row>
    <row r="54" spans="1:18" x14ac:dyDescent="0.15">
      <c r="A54" s="8">
        <v>50</v>
      </c>
      <c r="B54" s="8">
        <v>847</v>
      </c>
      <c r="C54" s="9" t="s">
        <v>554</v>
      </c>
      <c r="D54" s="9" t="s">
        <v>486</v>
      </c>
      <c r="E54" s="15">
        <v>2.7511574074074074E-2</v>
      </c>
      <c r="G54" s="8">
        <v>110</v>
      </c>
      <c r="H54" s="8">
        <v>825</v>
      </c>
      <c r="I54" s="9" t="s">
        <v>555</v>
      </c>
      <c r="J54" s="9" t="s">
        <v>41</v>
      </c>
      <c r="K54" s="15">
        <v>3.7222222222222219E-2</v>
      </c>
      <c r="P54" s="11"/>
      <c r="R54" s="11" t="s">
        <v>8</v>
      </c>
    </row>
    <row r="55" spans="1:18" x14ac:dyDescent="0.15">
      <c r="A55" s="8">
        <v>51</v>
      </c>
      <c r="B55" s="8">
        <v>919</v>
      </c>
      <c r="C55" s="9" t="s">
        <v>556</v>
      </c>
      <c r="D55" s="9" t="s">
        <v>13</v>
      </c>
      <c r="E55" s="15">
        <v>2.7546296296296294E-2</v>
      </c>
      <c r="G55" s="8">
        <v>111</v>
      </c>
      <c r="H55" s="8">
        <v>846</v>
      </c>
      <c r="I55" s="9" t="s">
        <v>557</v>
      </c>
      <c r="J55" s="9" t="s">
        <v>486</v>
      </c>
      <c r="K55" s="15">
        <v>3.8101851851851852E-2</v>
      </c>
      <c r="P55" s="11"/>
      <c r="R55" s="11" t="s">
        <v>8</v>
      </c>
    </row>
    <row r="56" spans="1:18" x14ac:dyDescent="0.15">
      <c r="A56" s="19">
        <v>52</v>
      </c>
      <c r="B56" s="19">
        <v>977</v>
      </c>
      <c r="C56" s="21" t="s">
        <v>558</v>
      </c>
      <c r="D56" s="21" t="s">
        <v>16</v>
      </c>
      <c r="E56" s="23">
        <v>2.7627314814814813E-2</v>
      </c>
      <c r="G56" s="8">
        <v>112</v>
      </c>
      <c r="H56" s="8">
        <v>861</v>
      </c>
      <c r="I56" s="9" t="s">
        <v>559</v>
      </c>
      <c r="J56" s="9" t="s">
        <v>18</v>
      </c>
      <c r="K56" s="15">
        <v>3.8194444444444441E-2</v>
      </c>
      <c r="P56" s="11"/>
      <c r="R56" s="11" t="s">
        <v>8</v>
      </c>
    </row>
    <row r="57" spans="1:18" x14ac:dyDescent="0.15">
      <c r="A57" s="8">
        <v>53</v>
      </c>
      <c r="B57" s="8">
        <v>837</v>
      </c>
      <c r="C57" s="9" t="s">
        <v>560</v>
      </c>
      <c r="D57" s="9" t="s">
        <v>52</v>
      </c>
      <c r="E57" s="15">
        <v>2.7731481481481478E-2</v>
      </c>
      <c r="G57" s="8">
        <v>113</v>
      </c>
      <c r="H57" s="8">
        <v>935</v>
      </c>
      <c r="I57" s="9" t="s">
        <v>561</v>
      </c>
      <c r="J57" s="9" t="s">
        <v>26</v>
      </c>
      <c r="K57" s="15">
        <v>3.9421296296296295E-2</v>
      </c>
      <c r="P57" s="11"/>
      <c r="R57" s="11" t="s">
        <v>8</v>
      </c>
    </row>
    <row r="58" spans="1:18" x14ac:dyDescent="0.15">
      <c r="A58" s="8">
        <v>54</v>
      </c>
      <c r="B58" s="8">
        <v>880</v>
      </c>
      <c r="C58" s="9" t="s">
        <v>562</v>
      </c>
      <c r="D58" s="9" t="s">
        <v>56</v>
      </c>
      <c r="E58" s="15">
        <v>2.7743055555555559E-2</v>
      </c>
      <c r="G58" s="8">
        <v>114</v>
      </c>
      <c r="H58" s="8">
        <v>827</v>
      </c>
      <c r="I58" s="9" t="s">
        <v>563</v>
      </c>
      <c r="J58" s="9" t="s">
        <v>41</v>
      </c>
      <c r="K58" s="15">
        <v>3.965277777777778E-2</v>
      </c>
      <c r="P58" s="11"/>
      <c r="R58" s="11" t="s">
        <v>8</v>
      </c>
    </row>
    <row r="59" spans="1:18" x14ac:dyDescent="0.15">
      <c r="A59" s="8">
        <v>55</v>
      </c>
      <c r="B59" s="8">
        <v>848</v>
      </c>
      <c r="C59" s="9" t="s">
        <v>564</v>
      </c>
      <c r="D59" s="9" t="s">
        <v>486</v>
      </c>
      <c r="E59" s="15">
        <v>2.78125E-2</v>
      </c>
      <c r="G59" s="8">
        <v>115</v>
      </c>
      <c r="H59" s="8">
        <v>853</v>
      </c>
      <c r="I59" s="9" t="s">
        <v>565</v>
      </c>
      <c r="J59" s="9" t="s">
        <v>113</v>
      </c>
      <c r="K59" s="15">
        <v>3.982638888888889E-2</v>
      </c>
      <c r="P59" s="11"/>
      <c r="R59" s="11" t="s">
        <v>8</v>
      </c>
    </row>
    <row r="60" spans="1:18" x14ac:dyDescent="0.15">
      <c r="A60" s="8">
        <v>56</v>
      </c>
      <c r="B60" s="8">
        <v>957</v>
      </c>
      <c r="C60" s="9" t="s">
        <v>566</v>
      </c>
      <c r="D60" s="9" t="s">
        <v>191</v>
      </c>
      <c r="E60" s="15">
        <v>2.7835648148148151E-2</v>
      </c>
      <c r="G60" s="8">
        <v>116</v>
      </c>
      <c r="H60" s="8">
        <v>829</v>
      </c>
      <c r="I60" s="9" t="s">
        <v>567</v>
      </c>
      <c r="J60" s="9" t="s">
        <v>41</v>
      </c>
      <c r="K60" s="15">
        <v>4.0972222222222222E-2</v>
      </c>
      <c r="P60" s="11"/>
      <c r="R60" s="11" t="s">
        <v>8</v>
      </c>
    </row>
    <row r="61" spans="1:18" x14ac:dyDescent="0.15">
      <c r="A61" s="8">
        <v>57</v>
      </c>
      <c r="B61" s="8">
        <v>984</v>
      </c>
      <c r="C61" s="9" t="s">
        <v>568</v>
      </c>
      <c r="D61" s="9" t="s">
        <v>33</v>
      </c>
      <c r="E61" s="15">
        <v>2.7881944444444445E-2</v>
      </c>
      <c r="G61" s="8">
        <v>117</v>
      </c>
      <c r="H61" s="8">
        <v>983</v>
      </c>
      <c r="I61" s="9" t="s">
        <v>569</v>
      </c>
      <c r="J61" s="9" t="s">
        <v>33</v>
      </c>
      <c r="K61" s="15">
        <v>4.4328703703703703E-2</v>
      </c>
      <c r="P61" s="11"/>
      <c r="R61" s="11" t="s">
        <v>8</v>
      </c>
    </row>
    <row r="62" spans="1:18" x14ac:dyDescent="0.15">
      <c r="A62" s="8">
        <v>58</v>
      </c>
      <c r="B62" s="8">
        <v>911</v>
      </c>
      <c r="C62" s="9" t="s">
        <v>570</v>
      </c>
      <c r="D62" s="9" t="s">
        <v>13</v>
      </c>
      <c r="E62" s="15">
        <v>2.7916666666666669E-2</v>
      </c>
      <c r="G62" s="8" t="s">
        <v>8</v>
      </c>
      <c r="H62" s="8" t="s">
        <v>8</v>
      </c>
      <c r="I62" s="9" t="s">
        <v>8</v>
      </c>
      <c r="J62" s="9" t="s">
        <v>8</v>
      </c>
      <c r="K62" s="8" t="s">
        <v>8</v>
      </c>
      <c r="P62" s="11"/>
      <c r="R62" s="11" t="s">
        <v>8</v>
      </c>
    </row>
    <row r="63" spans="1:18" x14ac:dyDescent="0.15">
      <c r="A63" s="8">
        <v>59</v>
      </c>
      <c r="B63" s="8">
        <v>852</v>
      </c>
      <c r="C63" s="9" t="s">
        <v>571</v>
      </c>
      <c r="D63" s="9" t="s">
        <v>113</v>
      </c>
      <c r="E63" s="15">
        <v>2.7939814814814817E-2</v>
      </c>
      <c r="G63" s="8" t="s">
        <v>8</v>
      </c>
      <c r="H63" s="8" t="s">
        <v>8</v>
      </c>
      <c r="I63" s="9" t="s">
        <v>8</v>
      </c>
      <c r="J63" s="9" t="s">
        <v>8</v>
      </c>
      <c r="K63" s="8" t="s">
        <v>8</v>
      </c>
      <c r="P63" s="11"/>
      <c r="R63" s="11" t="s">
        <v>8</v>
      </c>
    </row>
    <row r="64" spans="1:18" x14ac:dyDescent="0.15">
      <c r="A64" s="8">
        <v>60</v>
      </c>
      <c r="B64" s="8">
        <v>956</v>
      </c>
      <c r="C64" s="9" t="s">
        <v>572</v>
      </c>
      <c r="D64" s="9" t="s">
        <v>191</v>
      </c>
      <c r="E64" s="15">
        <v>2.8009259259259262E-2</v>
      </c>
      <c r="G64" s="8" t="s">
        <v>8</v>
      </c>
      <c r="H64" s="8" t="s">
        <v>8</v>
      </c>
      <c r="I64" s="9" t="s">
        <v>8</v>
      </c>
      <c r="J64" s="9" t="s">
        <v>8</v>
      </c>
      <c r="K64" s="8" t="s">
        <v>8</v>
      </c>
      <c r="P64" s="11"/>
      <c r="R64" s="11" t="s">
        <v>8</v>
      </c>
    </row>
  </sheetData>
  <autoFilter ref="A4:R64" xr:uid="{BAD09CCB-1583-E94D-B7DA-20C333FDB435}"/>
  <dataValidations count="1">
    <dataValidation type="custom" allowBlank="1" showInputMessage="1" showErrorMessage="1" sqref="B5:B64 H5:H64" xr:uid="{267BE43B-8482-4FE6-ABB6-61FC476C4B9B}">
      <formula1>IF(B5&gt;0,COUNTIF(OFFSET($B$3,0,0,A5,1),B5)&lt;=1,TRUE)</formula1>
    </dataValidation>
  </dataValidations>
  <pageMargins left="0.31496062992125984" right="0.31496062992125984" top="0.35433070866141736" bottom="0.35433070866141736" header="0" footer="0"/>
  <pageSetup paperSize="9" scale="92" orientation="portrait" copies="2" r:id="rId1"/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87816-5172-46A8-93A9-EF562C07E1AD}">
  <dimension ref="A1:I166"/>
  <sheetViews>
    <sheetView view="pageBreakPreview" zoomScaleNormal="100" zoomScaleSheetLayoutView="100" workbookViewId="0">
      <selection activeCell="G6" sqref="G6:I6"/>
    </sheetView>
  </sheetViews>
  <sheetFormatPr baseColWidth="10" defaultColWidth="8.83203125" defaultRowHeight="13" x14ac:dyDescent="0.15"/>
  <cols>
    <col min="1" max="2" width="6.6640625" style="8" customWidth="1"/>
    <col min="3" max="3" width="21.6640625" style="9" customWidth="1"/>
    <col min="4" max="4" width="6.33203125" style="9" customWidth="1"/>
    <col min="5" max="5" width="6.33203125" style="8" customWidth="1"/>
    <col min="6" max="6" width="2.5" style="10" customWidth="1"/>
    <col min="7" max="7" width="6.6640625" style="9" customWidth="1"/>
    <col min="8" max="8" width="30.6640625" style="9" customWidth="1"/>
    <col min="9" max="9" width="6.6640625" style="9" customWidth="1"/>
    <col min="10" max="16384" width="8.83203125" style="9"/>
  </cols>
  <sheetData>
    <row r="1" spans="1:9" x14ac:dyDescent="0.15">
      <c r="A1" s="1" t="s">
        <v>9</v>
      </c>
      <c r="D1" s="2"/>
      <c r="G1" s="1"/>
    </row>
    <row r="2" spans="1:9" x14ac:dyDescent="0.15">
      <c r="A2" s="16"/>
    </row>
    <row r="3" spans="1:9" x14ac:dyDescent="0.15">
      <c r="A3" s="3" t="s">
        <v>573</v>
      </c>
      <c r="B3" s="4"/>
      <c r="C3" s="2"/>
      <c r="D3" s="2"/>
      <c r="E3" s="4"/>
      <c r="F3" s="5"/>
      <c r="G3" s="1" t="s">
        <v>574</v>
      </c>
      <c r="H3" s="6"/>
      <c r="I3" s="6"/>
    </row>
    <row r="4" spans="1:9" x14ac:dyDescent="0.15">
      <c r="A4" s="6" t="s">
        <v>2</v>
      </c>
      <c r="B4" s="6" t="s">
        <v>3</v>
      </c>
      <c r="C4" s="2" t="s">
        <v>4</v>
      </c>
      <c r="D4" s="2" t="s">
        <v>5</v>
      </c>
      <c r="E4" s="4" t="s">
        <v>6</v>
      </c>
      <c r="F4" s="5"/>
      <c r="G4" s="2" t="s">
        <v>255</v>
      </c>
      <c r="H4" s="6"/>
    </row>
    <row r="5" spans="1:9" x14ac:dyDescent="0.15">
      <c r="A5" s="8">
        <v>1</v>
      </c>
      <c r="B5" s="8">
        <v>896</v>
      </c>
      <c r="C5" s="9" t="s">
        <v>575</v>
      </c>
      <c r="D5" s="9" t="s">
        <v>126</v>
      </c>
      <c r="E5" s="12">
        <v>1.6493055555555556E-2</v>
      </c>
      <c r="G5" s="6"/>
      <c r="H5" s="2" t="s">
        <v>5</v>
      </c>
      <c r="I5" s="6" t="s">
        <v>7</v>
      </c>
    </row>
    <row r="6" spans="1:9" x14ac:dyDescent="0.15">
      <c r="A6" s="8">
        <v>2</v>
      </c>
      <c r="B6" s="8">
        <v>895</v>
      </c>
      <c r="C6" s="9" t="s">
        <v>576</v>
      </c>
      <c r="D6" s="9" t="s">
        <v>126</v>
      </c>
      <c r="E6" s="12">
        <v>1.7071759259259259E-2</v>
      </c>
      <c r="G6" s="24">
        <v>1</v>
      </c>
      <c r="H6" s="21" t="s">
        <v>19</v>
      </c>
      <c r="I6" s="24">
        <v>26</v>
      </c>
    </row>
    <row r="7" spans="1:9" x14ac:dyDescent="0.15">
      <c r="A7" s="8">
        <v>3</v>
      </c>
      <c r="B7" s="8">
        <v>372</v>
      </c>
      <c r="C7" s="9" t="s">
        <v>577</v>
      </c>
      <c r="D7" s="9" t="s">
        <v>56</v>
      </c>
      <c r="E7" s="12">
        <v>1.7499999999999998E-2</v>
      </c>
      <c r="G7" s="11" t="s">
        <v>8</v>
      </c>
      <c r="H7" s="9" t="s">
        <v>8</v>
      </c>
      <c r="I7" s="11" t="s">
        <v>8</v>
      </c>
    </row>
    <row r="8" spans="1:9" x14ac:dyDescent="0.15">
      <c r="A8" s="8">
        <v>4</v>
      </c>
      <c r="B8" s="8">
        <v>366</v>
      </c>
      <c r="C8" s="9" t="s">
        <v>578</v>
      </c>
      <c r="D8" s="9" t="s">
        <v>52</v>
      </c>
      <c r="E8" s="12">
        <v>1.7777777777777778E-2</v>
      </c>
      <c r="G8" s="11" t="s">
        <v>8</v>
      </c>
      <c r="H8" s="9" t="s">
        <v>8</v>
      </c>
      <c r="I8" s="11" t="s">
        <v>8</v>
      </c>
    </row>
    <row r="9" spans="1:9" x14ac:dyDescent="0.15">
      <c r="A9" s="8">
        <v>5</v>
      </c>
      <c r="B9" s="8">
        <v>371</v>
      </c>
      <c r="C9" s="9" t="s">
        <v>579</v>
      </c>
      <c r="D9" s="9" t="s">
        <v>432</v>
      </c>
      <c r="E9" s="12">
        <v>1.7847222222222223E-2</v>
      </c>
      <c r="G9" s="11" t="s">
        <v>8</v>
      </c>
      <c r="H9" s="9" t="s">
        <v>8</v>
      </c>
      <c r="I9" s="11" t="s">
        <v>8</v>
      </c>
    </row>
    <row r="10" spans="1:9" x14ac:dyDescent="0.15">
      <c r="A10" s="8">
        <v>6</v>
      </c>
      <c r="B10" s="8">
        <v>376</v>
      </c>
      <c r="C10" s="9" t="s">
        <v>580</v>
      </c>
      <c r="D10" s="9" t="s">
        <v>191</v>
      </c>
      <c r="E10" s="12">
        <v>1.8518518518518521E-2</v>
      </c>
      <c r="G10" s="11" t="s">
        <v>8</v>
      </c>
      <c r="H10" s="9" t="s">
        <v>8</v>
      </c>
      <c r="I10" s="11" t="s">
        <v>8</v>
      </c>
    </row>
    <row r="11" spans="1:9" x14ac:dyDescent="0.15">
      <c r="A11" s="19">
        <v>7</v>
      </c>
      <c r="B11" s="19">
        <v>378</v>
      </c>
      <c r="C11" s="21" t="s">
        <v>581</v>
      </c>
      <c r="D11" s="21" t="s">
        <v>16</v>
      </c>
      <c r="E11" s="22">
        <v>1.877314814814815E-2</v>
      </c>
      <c r="G11" s="11" t="s">
        <v>8</v>
      </c>
      <c r="H11" s="9" t="s">
        <v>8</v>
      </c>
      <c r="I11" s="11" t="s">
        <v>8</v>
      </c>
    </row>
    <row r="12" spans="1:9" x14ac:dyDescent="0.15">
      <c r="A12" s="8">
        <v>8</v>
      </c>
      <c r="B12" s="8">
        <v>364</v>
      </c>
      <c r="C12" s="9" t="s">
        <v>582</v>
      </c>
      <c r="D12" s="9" t="s">
        <v>48</v>
      </c>
      <c r="E12" s="12">
        <v>1.8912037037037036E-2</v>
      </c>
      <c r="G12" s="11" t="s">
        <v>8</v>
      </c>
      <c r="H12" s="9" t="s">
        <v>8</v>
      </c>
      <c r="I12" s="11" t="s">
        <v>8</v>
      </c>
    </row>
    <row r="13" spans="1:9" x14ac:dyDescent="0.15">
      <c r="A13" s="19">
        <v>9</v>
      </c>
      <c r="B13" s="19">
        <v>379</v>
      </c>
      <c r="C13" s="21" t="s">
        <v>583</v>
      </c>
      <c r="D13" s="21" t="s">
        <v>16</v>
      </c>
      <c r="E13" s="22">
        <v>1.9189814814814816E-2</v>
      </c>
      <c r="G13" s="11" t="s">
        <v>8</v>
      </c>
      <c r="H13" s="9" t="s">
        <v>8</v>
      </c>
      <c r="I13" s="11" t="s">
        <v>8</v>
      </c>
    </row>
    <row r="14" spans="1:9" x14ac:dyDescent="0.15">
      <c r="A14" s="19">
        <v>10</v>
      </c>
      <c r="B14" s="19">
        <v>380</v>
      </c>
      <c r="C14" s="21" t="s">
        <v>584</v>
      </c>
      <c r="D14" s="21" t="s">
        <v>16</v>
      </c>
      <c r="E14" s="22">
        <v>1.9571759259259257E-2</v>
      </c>
      <c r="G14" s="11" t="s">
        <v>8</v>
      </c>
      <c r="H14" s="9" t="s">
        <v>8</v>
      </c>
      <c r="I14" s="11" t="s">
        <v>8</v>
      </c>
    </row>
    <row r="15" spans="1:9" x14ac:dyDescent="0.15">
      <c r="A15" s="8">
        <v>11</v>
      </c>
      <c r="B15" s="8">
        <v>373</v>
      </c>
      <c r="C15" s="9" t="s">
        <v>585</v>
      </c>
      <c r="D15" s="9" t="s">
        <v>152</v>
      </c>
      <c r="E15" s="12">
        <v>1.9930555555555556E-2</v>
      </c>
      <c r="G15" s="11" t="s">
        <v>8</v>
      </c>
      <c r="H15" s="9" t="s">
        <v>8</v>
      </c>
      <c r="I15" s="11" t="s">
        <v>8</v>
      </c>
    </row>
    <row r="16" spans="1:9" x14ac:dyDescent="0.15">
      <c r="A16" s="8">
        <v>12</v>
      </c>
      <c r="B16" s="8">
        <v>369</v>
      </c>
      <c r="C16" s="9" t="s">
        <v>586</v>
      </c>
      <c r="D16" s="9" t="s">
        <v>18</v>
      </c>
      <c r="E16" s="12">
        <v>2.0428240740740743E-2</v>
      </c>
      <c r="G16" s="11" t="s">
        <v>8</v>
      </c>
      <c r="H16" s="9" t="s">
        <v>8</v>
      </c>
      <c r="I16" s="11" t="s">
        <v>8</v>
      </c>
    </row>
    <row r="17" spans="1:9" x14ac:dyDescent="0.15">
      <c r="A17" s="8">
        <v>13</v>
      </c>
      <c r="B17" s="8">
        <v>377</v>
      </c>
      <c r="C17" s="9" t="s">
        <v>587</v>
      </c>
      <c r="D17" s="9" t="s">
        <v>317</v>
      </c>
      <c r="E17" s="12">
        <v>2.1562499999999998E-2</v>
      </c>
      <c r="G17" s="11" t="s">
        <v>8</v>
      </c>
      <c r="H17" s="9" t="s">
        <v>8</v>
      </c>
      <c r="I17" s="11" t="s">
        <v>8</v>
      </c>
    </row>
    <row r="18" spans="1:9" x14ac:dyDescent="0.15">
      <c r="A18" s="8">
        <v>14</v>
      </c>
      <c r="B18" s="8">
        <v>362</v>
      </c>
      <c r="C18" s="9" t="s">
        <v>588</v>
      </c>
      <c r="D18" s="9" t="s">
        <v>177</v>
      </c>
      <c r="E18" s="12">
        <v>2.1898148148148149E-2</v>
      </c>
      <c r="G18" s="11" t="s">
        <v>8</v>
      </c>
      <c r="H18" s="9" t="s">
        <v>8</v>
      </c>
      <c r="I18" s="11" t="s">
        <v>8</v>
      </c>
    </row>
    <row r="19" spans="1:9" x14ac:dyDescent="0.15">
      <c r="A19" s="8">
        <v>15</v>
      </c>
      <c r="B19" s="8">
        <v>363</v>
      </c>
      <c r="C19" s="9" t="s">
        <v>589</v>
      </c>
      <c r="D19" s="9" t="s">
        <v>177</v>
      </c>
      <c r="E19" s="12">
        <v>2.4039351851851853E-2</v>
      </c>
      <c r="G19" s="11" t="s">
        <v>8</v>
      </c>
      <c r="H19" s="9" t="s">
        <v>8</v>
      </c>
      <c r="I19" s="11" t="s">
        <v>8</v>
      </c>
    </row>
    <row r="20" spans="1:9" x14ac:dyDescent="0.15">
      <c r="A20" s="8" t="s">
        <v>8</v>
      </c>
      <c r="B20" s="8" t="s">
        <v>8</v>
      </c>
      <c r="C20" s="9" t="s">
        <v>8</v>
      </c>
      <c r="D20" s="9" t="s">
        <v>8</v>
      </c>
      <c r="E20" s="8" t="s">
        <v>8</v>
      </c>
      <c r="G20" s="11" t="s">
        <v>8</v>
      </c>
      <c r="H20" s="9" t="s">
        <v>8</v>
      </c>
      <c r="I20" s="11" t="s">
        <v>8</v>
      </c>
    </row>
    <row r="21" spans="1:9" x14ac:dyDescent="0.15">
      <c r="A21" s="4"/>
      <c r="G21" s="11"/>
      <c r="I21" s="11"/>
    </row>
    <row r="22" spans="1:9" x14ac:dyDescent="0.15">
      <c r="A22" s="6"/>
      <c r="B22" s="6"/>
      <c r="C22" s="2"/>
      <c r="D22" s="2"/>
      <c r="E22" s="4"/>
      <c r="F22" s="5"/>
      <c r="G22" s="11"/>
      <c r="I22" s="11"/>
    </row>
    <row r="23" spans="1:9" x14ac:dyDescent="0.15">
      <c r="G23" s="11"/>
      <c r="I23" s="11"/>
    </row>
    <row r="24" spans="1:9" x14ac:dyDescent="0.15">
      <c r="G24" s="11"/>
      <c r="I24" s="11"/>
    </row>
    <row r="25" spans="1:9" x14ac:dyDescent="0.15">
      <c r="G25" s="11"/>
      <c r="I25" s="11"/>
    </row>
    <row r="26" spans="1:9" x14ac:dyDescent="0.15">
      <c r="G26" s="11"/>
      <c r="I26" s="11"/>
    </row>
    <row r="27" spans="1:9" x14ac:dyDescent="0.15">
      <c r="G27" s="11"/>
      <c r="I27" s="11"/>
    </row>
    <row r="28" spans="1:9" x14ac:dyDescent="0.15">
      <c r="G28" s="11"/>
      <c r="I28" s="11"/>
    </row>
    <row r="29" spans="1:9" x14ac:dyDescent="0.15">
      <c r="G29" s="11"/>
      <c r="I29" s="11"/>
    </row>
    <row r="30" spans="1:9" x14ac:dyDescent="0.15">
      <c r="G30" s="11"/>
      <c r="I30" s="11"/>
    </row>
    <row r="31" spans="1:9" x14ac:dyDescent="0.15">
      <c r="G31" s="11"/>
      <c r="I31" s="11"/>
    </row>
    <row r="32" spans="1:9" x14ac:dyDescent="0.15">
      <c r="G32" s="11"/>
      <c r="I32" s="11"/>
    </row>
    <row r="33" spans="7:9" x14ac:dyDescent="0.15">
      <c r="G33" s="11"/>
      <c r="I33" s="11"/>
    </row>
    <row r="34" spans="7:9" x14ac:dyDescent="0.15">
      <c r="G34" s="11"/>
      <c r="I34" s="11"/>
    </row>
    <row r="35" spans="7:9" x14ac:dyDescent="0.15">
      <c r="G35" s="11"/>
      <c r="I35" s="11"/>
    </row>
    <row r="36" spans="7:9" x14ac:dyDescent="0.15">
      <c r="G36" s="11"/>
      <c r="I36" s="11"/>
    </row>
    <row r="37" spans="7:9" x14ac:dyDescent="0.15">
      <c r="G37" s="11"/>
      <c r="I37" s="11"/>
    </row>
    <row r="38" spans="7:9" x14ac:dyDescent="0.15">
      <c r="G38" s="11"/>
      <c r="I38" s="11"/>
    </row>
    <row r="39" spans="7:9" x14ac:dyDescent="0.15">
      <c r="G39" s="11"/>
      <c r="I39" s="11"/>
    </row>
    <row r="40" spans="7:9" x14ac:dyDescent="0.15">
      <c r="G40" s="11"/>
      <c r="I40" s="11"/>
    </row>
    <row r="41" spans="7:9" x14ac:dyDescent="0.15">
      <c r="G41" s="11"/>
      <c r="I41" s="11"/>
    </row>
    <row r="42" spans="7:9" x14ac:dyDescent="0.15">
      <c r="G42" s="11"/>
      <c r="I42" s="11"/>
    </row>
    <row r="43" spans="7:9" x14ac:dyDescent="0.15">
      <c r="G43" s="11"/>
      <c r="I43" s="11"/>
    </row>
    <row r="44" spans="7:9" x14ac:dyDescent="0.15">
      <c r="G44" s="11"/>
      <c r="I44" s="11"/>
    </row>
    <row r="45" spans="7:9" x14ac:dyDescent="0.15">
      <c r="G45" s="11"/>
      <c r="I45" s="11"/>
    </row>
    <row r="46" spans="7:9" x14ac:dyDescent="0.15">
      <c r="G46" s="11"/>
      <c r="I46" s="11"/>
    </row>
    <row r="47" spans="7:9" x14ac:dyDescent="0.15">
      <c r="G47" s="11"/>
      <c r="I47" s="11"/>
    </row>
    <row r="48" spans="7:9" x14ac:dyDescent="0.15">
      <c r="G48" s="11"/>
      <c r="I48" s="11"/>
    </row>
    <row r="49" spans="7:9" x14ac:dyDescent="0.15">
      <c r="G49" s="11"/>
      <c r="I49" s="11"/>
    </row>
    <row r="50" spans="7:9" x14ac:dyDescent="0.15">
      <c r="G50" s="11"/>
      <c r="I50" s="11"/>
    </row>
    <row r="51" spans="7:9" x14ac:dyDescent="0.15">
      <c r="G51" s="11"/>
      <c r="I51" s="11"/>
    </row>
    <row r="52" spans="7:9" x14ac:dyDescent="0.15">
      <c r="G52" s="11"/>
      <c r="I52" s="11"/>
    </row>
    <row r="53" spans="7:9" x14ac:dyDescent="0.15">
      <c r="G53" s="2"/>
      <c r="I53" s="11"/>
    </row>
    <row r="54" spans="7:9" x14ac:dyDescent="0.15">
      <c r="G54" s="11"/>
      <c r="I54" s="11"/>
    </row>
    <row r="55" spans="7:9" x14ac:dyDescent="0.15">
      <c r="G55" s="11"/>
      <c r="I55" s="11"/>
    </row>
    <row r="56" spans="7:9" x14ac:dyDescent="0.15">
      <c r="G56" s="11"/>
      <c r="I56" s="11"/>
    </row>
    <row r="57" spans="7:9" x14ac:dyDescent="0.15">
      <c r="G57" s="11"/>
      <c r="I57" s="11"/>
    </row>
    <row r="58" spans="7:9" x14ac:dyDescent="0.15">
      <c r="G58" s="11"/>
      <c r="I58" s="11"/>
    </row>
    <row r="59" spans="7:9" x14ac:dyDescent="0.15">
      <c r="G59" s="11"/>
      <c r="I59" s="11"/>
    </row>
    <row r="60" spans="7:9" x14ac:dyDescent="0.15">
      <c r="G60" s="11"/>
      <c r="I60" s="11"/>
    </row>
    <row r="61" spans="7:9" x14ac:dyDescent="0.15">
      <c r="G61" s="11"/>
      <c r="I61" s="11"/>
    </row>
    <row r="62" spans="7:9" x14ac:dyDescent="0.15">
      <c r="G62" s="11"/>
      <c r="I62" s="11"/>
    </row>
    <row r="63" spans="7:9" x14ac:dyDescent="0.15">
      <c r="G63" s="11"/>
      <c r="I63" s="11"/>
    </row>
    <row r="64" spans="7:9" x14ac:dyDescent="0.15">
      <c r="G64" s="11"/>
      <c r="I64" s="11"/>
    </row>
    <row r="65" spans="7:9" x14ac:dyDescent="0.15">
      <c r="G65" s="11"/>
      <c r="I65" s="11"/>
    </row>
    <row r="66" spans="7:9" x14ac:dyDescent="0.15">
      <c r="G66" s="11"/>
      <c r="I66" s="11"/>
    </row>
    <row r="67" spans="7:9" x14ac:dyDescent="0.15">
      <c r="G67" s="11"/>
      <c r="I67" s="11"/>
    </row>
    <row r="68" spans="7:9" x14ac:dyDescent="0.15">
      <c r="G68" s="11"/>
      <c r="I68" s="11"/>
    </row>
    <row r="69" spans="7:9" x14ac:dyDescent="0.15">
      <c r="G69" s="11"/>
      <c r="I69" s="11"/>
    </row>
    <row r="70" spans="7:9" x14ac:dyDescent="0.15">
      <c r="G70" s="11"/>
      <c r="I70" s="11"/>
    </row>
    <row r="71" spans="7:9" x14ac:dyDescent="0.15">
      <c r="G71" s="11"/>
      <c r="I71" s="11"/>
    </row>
    <row r="72" spans="7:9" x14ac:dyDescent="0.15">
      <c r="G72" s="11"/>
      <c r="I72" s="11"/>
    </row>
    <row r="73" spans="7:9" x14ac:dyDescent="0.15">
      <c r="G73" s="11"/>
      <c r="I73" s="11"/>
    </row>
    <row r="74" spans="7:9" x14ac:dyDescent="0.15">
      <c r="G74" s="11"/>
      <c r="I74" s="11"/>
    </row>
    <row r="75" spans="7:9" x14ac:dyDescent="0.15">
      <c r="G75" s="11"/>
      <c r="I75" s="11"/>
    </row>
    <row r="76" spans="7:9" x14ac:dyDescent="0.15">
      <c r="G76" s="11"/>
      <c r="I76" s="11"/>
    </row>
    <row r="77" spans="7:9" x14ac:dyDescent="0.15">
      <c r="G77" s="11"/>
      <c r="I77" s="11"/>
    </row>
    <row r="78" spans="7:9" x14ac:dyDescent="0.15">
      <c r="G78" s="11"/>
      <c r="I78" s="11"/>
    </row>
    <row r="79" spans="7:9" x14ac:dyDescent="0.15">
      <c r="G79" s="11"/>
      <c r="I79" s="11"/>
    </row>
    <row r="80" spans="7:9" x14ac:dyDescent="0.15">
      <c r="G80" s="11"/>
      <c r="I80" s="11"/>
    </row>
    <row r="81" spans="1:9" x14ac:dyDescent="0.15">
      <c r="G81" s="11"/>
      <c r="I81" s="11"/>
    </row>
    <row r="82" spans="1:9" x14ac:dyDescent="0.15">
      <c r="G82" s="11"/>
      <c r="I82" s="11"/>
    </row>
    <row r="83" spans="1:9" x14ac:dyDescent="0.15">
      <c r="A83" s="4"/>
      <c r="G83" s="11"/>
      <c r="I83" s="11"/>
    </row>
    <row r="84" spans="1:9" x14ac:dyDescent="0.15">
      <c r="A84" s="6"/>
      <c r="B84" s="6"/>
      <c r="C84" s="2"/>
      <c r="D84" s="2"/>
      <c r="E84" s="4"/>
      <c r="F84" s="5"/>
      <c r="G84" s="11"/>
      <c r="I84" s="11"/>
    </row>
    <row r="85" spans="1:9" x14ac:dyDescent="0.15">
      <c r="G85" s="11"/>
      <c r="I85" s="11"/>
    </row>
    <row r="86" spans="1:9" x14ac:dyDescent="0.15">
      <c r="G86" s="11"/>
      <c r="I86" s="11"/>
    </row>
    <row r="87" spans="1:9" x14ac:dyDescent="0.15">
      <c r="G87" s="11"/>
      <c r="I87" s="11"/>
    </row>
    <row r="88" spans="1:9" x14ac:dyDescent="0.15">
      <c r="G88" s="11"/>
      <c r="I88" s="11"/>
    </row>
    <row r="89" spans="1:9" x14ac:dyDescent="0.15">
      <c r="G89" s="11"/>
      <c r="I89" s="11"/>
    </row>
    <row r="90" spans="1:9" x14ac:dyDescent="0.15">
      <c r="G90" s="11"/>
      <c r="I90" s="11"/>
    </row>
    <row r="91" spans="1:9" x14ac:dyDescent="0.15">
      <c r="G91" s="11"/>
      <c r="I91" s="11"/>
    </row>
    <row r="92" spans="1:9" x14ac:dyDescent="0.15">
      <c r="G92" s="11"/>
      <c r="I92" s="11"/>
    </row>
    <row r="93" spans="1:9" x14ac:dyDescent="0.15">
      <c r="G93" s="11"/>
      <c r="I93" s="11"/>
    </row>
    <row r="94" spans="1:9" x14ac:dyDescent="0.15">
      <c r="G94" s="11"/>
      <c r="I94" s="11"/>
    </row>
    <row r="95" spans="1:9" x14ac:dyDescent="0.15">
      <c r="G95" s="11"/>
      <c r="I95" s="11"/>
    </row>
    <row r="96" spans="1:9" x14ac:dyDescent="0.15">
      <c r="G96" s="11"/>
      <c r="I96" s="11"/>
    </row>
    <row r="97" spans="7:9" x14ac:dyDescent="0.15">
      <c r="G97" s="11"/>
      <c r="I97" s="11"/>
    </row>
    <row r="98" spans="7:9" x14ac:dyDescent="0.15">
      <c r="G98" s="11"/>
      <c r="I98" s="11"/>
    </row>
    <row r="99" spans="7:9" x14ac:dyDescent="0.15">
      <c r="G99" s="11"/>
      <c r="I99" s="11"/>
    </row>
    <row r="100" spans="7:9" x14ac:dyDescent="0.15">
      <c r="G100" s="11"/>
      <c r="I100" s="11"/>
    </row>
    <row r="101" spans="7:9" x14ac:dyDescent="0.15">
      <c r="G101" s="11"/>
      <c r="I101" s="11"/>
    </row>
    <row r="102" spans="7:9" x14ac:dyDescent="0.15">
      <c r="G102" s="11"/>
      <c r="I102" s="11"/>
    </row>
    <row r="103" spans="7:9" x14ac:dyDescent="0.15">
      <c r="G103" s="11"/>
      <c r="I103" s="11"/>
    </row>
    <row r="104" spans="7:9" x14ac:dyDescent="0.15">
      <c r="G104" s="11"/>
      <c r="I104" s="11"/>
    </row>
    <row r="105" spans="7:9" x14ac:dyDescent="0.15">
      <c r="G105" s="11"/>
      <c r="I105" s="11"/>
    </row>
    <row r="106" spans="7:9" x14ac:dyDescent="0.15">
      <c r="G106" s="11"/>
      <c r="I106" s="11"/>
    </row>
    <row r="107" spans="7:9" x14ac:dyDescent="0.15">
      <c r="G107" s="11"/>
      <c r="I107" s="11"/>
    </row>
    <row r="108" spans="7:9" x14ac:dyDescent="0.15">
      <c r="G108" s="11"/>
      <c r="I108" s="11"/>
    </row>
    <row r="109" spans="7:9" x14ac:dyDescent="0.15">
      <c r="G109" s="11"/>
      <c r="I109" s="11"/>
    </row>
    <row r="110" spans="7:9" x14ac:dyDescent="0.15">
      <c r="G110" s="11"/>
      <c r="I110" s="11"/>
    </row>
    <row r="111" spans="7:9" x14ac:dyDescent="0.15">
      <c r="G111" s="11"/>
      <c r="I111" s="11"/>
    </row>
    <row r="112" spans="7:9" x14ac:dyDescent="0.15">
      <c r="G112" s="11"/>
      <c r="I112" s="11"/>
    </row>
    <row r="113" spans="7:9" x14ac:dyDescent="0.15">
      <c r="G113" s="11"/>
      <c r="I113" s="11"/>
    </row>
    <row r="114" spans="7:9" x14ac:dyDescent="0.15">
      <c r="G114" s="11"/>
      <c r="I114" s="11"/>
    </row>
    <row r="115" spans="7:9" x14ac:dyDescent="0.15">
      <c r="G115" s="11"/>
      <c r="I115" s="11"/>
    </row>
    <row r="116" spans="7:9" x14ac:dyDescent="0.15">
      <c r="G116" s="11"/>
      <c r="I116" s="11"/>
    </row>
    <row r="117" spans="7:9" x14ac:dyDescent="0.15">
      <c r="G117" s="11"/>
      <c r="I117" s="11"/>
    </row>
    <row r="118" spans="7:9" x14ac:dyDescent="0.15">
      <c r="G118" s="11"/>
      <c r="I118" s="11"/>
    </row>
    <row r="119" spans="7:9" x14ac:dyDescent="0.15">
      <c r="G119" s="11"/>
      <c r="I119" s="11"/>
    </row>
    <row r="120" spans="7:9" x14ac:dyDescent="0.15">
      <c r="G120" s="11"/>
      <c r="I120" s="11"/>
    </row>
    <row r="121" spans="7:9" x14ac:dyDescent="0.15">
      <c r="G121" s="11"/>
      <c r="I121" s="11"/>
    </row>
    <row r="122" spans="7:9" x14ac:dyDescent="0.15">
      <c r="G122" s="11"/>
      <c r="I122" s="11"/>
    </row>
    <row r="123" spans="7:9" x14ac:dyDescent="0.15">
      <c r="G123" s="11"/>
      <c r="I123" s="11"/>
    </row>
    <row r="124" spans="7:9" x14ac:dyDescent="0.15">
      <c r="G124" s="11"/>
      <c r="I124" s="11"/>
    </row>
    <row r="125" spans="7:9" x14ac:dyDescent="0.15">
      <c r="G125" s="11"/>
      <c r="I125" s="11"/>
    </row>
    <row r="126" spans="7:9" x14ac:dyDescent="0.15">
      <c r="G126" s="11"/>
      <c r="I126" s="11"/>
    </row>
    <row r="127" spans="7:9" x14ac:dyDescent="0.15">
      <c r="G127" s="11"/>
      <c r="I127" s="11"/>
    </row>
    <row r="128" spans="7:9" x14ac:dyDescent="0.15">
      <c r="G128" s="11"/>
      <c r="I128" s="11"/>
    </row>
    <row r="129" spans="7:9" x14ac:dyDescent="0.15">
      <c r="G129" s="11"/>
      <c r="I129" s="11"/>
    </row>
    <row r="130" spans="7:9" x14ac:dyDescent="0.15">
      <c r="G130" s="11"/>
      <c r="I130" s="11"/>
    </row>
    <row r="131" spans="7:9" x14ac:dyDescent="0.15">
      <c r="G131" s="11"/>
      <c r="I131" s="11"/>
    </row>
    <row r="132" spans="7:9" x14ac:dyDescent="0.15">
      <c r="G132" s="11"/>
      <c r="I132" s="11"/>
    </row>
    <row r="133" spans="7:9" x14ac:dyDescent="0.15">
      <c r="G133" s="11"/>
      <c r="I133" s="11"/>
    </row>
    <row r="134" spans="7:9" x14ac:dyDescent="0.15">
      <c r="G134" s="11"/>
      <c r="I134" s="11"/>
    </row>
    <row r="135" spans="7:9" x14ac:dyDescent="0.15">
      <c r="G135" s="11"/>
      <c r="I135" s="11"/>
    </row>
    <row r="136" spans="7:9" x14ac:dyDescent="0.15">
      <c r="G136" s="11"/>
      <c r="I136" s="11"/>
    </row>
    <row r="137" spans="7:9" x14ac:dyDescent="0.15">
      <c r="G137" s="11"/>
      <c r="I137" s="11"/>
    </row>
    <row r="138" spans="7:9" x14ac:dyDescent="0.15">
      <c r="G138" s="11"/>
      <c r="I138" s="11"/>
    </row>
    <row r="139" spans="7:9" x14ac:dyDescent="0.15">
      <c r="G139" s="11"/>
      <c r="I139" s="11"/>
    </row>
    <row r="140" spans="7:9" x14ac:dyDescent="0.15">
      <c r="G140" s="11"/>
      <c r="I140" s="11"/>
    </row>
    <row r="141" spans="7:9" x14ac:dyDescent="0.15">
      <c r="G141" s="11"/>
      <c r="I141" s="11"/>
    </row>
    <row r="142" spans="7:9" x14ac:dyDescent="0.15">
      <c r="G142" s="11"/>
      <c r="I142" s="11"/>
    </row>
    <row r="143" spans="7:9" x14ac:dyDescent="0.15">
      <c r="G143" s="11"/>
      <c r="I143" s="11"/>
    </row>
    <row r="144" spans="7:9" x14ac:dyDescent="0.15">
      <c r="G144" s="11"/>
      <c r="I144" s="11"/>
    </row>
    <row r="145" spans="7:9" x14ac:dyDescent="0.15">
      <c r="G145" s="11"/>
      <c r="I145" s="11"/>
    </row>
    <row r="146" spans="7:9" x14ac:dyDescent="0.15">
      <c r="G146" s="11"/>
      <c r="I146" s="11"/>
    </row>
    <row r="147" spans="7:9" x14ac:dyDescent="0.15">
      <c r="G147" s="11"/>
      <c r="I147" s="11"/>
    </row>
    <row r="148" spans="7:9" x14ac:dyDescent="0.15">
      <c r="G148" s="11"/>
      <c r="I148" s="11"/>
    </row>
    <row r="149" spans="7:9" x14ac:dyDescent="0.15">
      <c r="G149" s="11"/>
      <c r="I149" s="11"/>
    </row>
    <row r="150" spans="7:9" x14ac:dyDescent="0.15">
      <c r="G150" s="11"/>
      <c r="I150" s="11"/>
    </row>
    <row r="151" spans="7:9" x14ac:dyDescent="0.15">
      <c r="G151" s="11"/>
      <c r="I151" s="11"/>
    </row>
    <row r="152" spans="7:9" x14ac:dyDescent="0.15">
      <c r="G152" s="11"/>
      <c r="I152" s="11"/>
    </row>
    <row r="153" spans="7:9" x14ac:dyDescent="0.15">
      <c r="G153" s="11"/>
      <c r="I153" s="11"/>
    </row>
    <row r="154" spans="7:9" x14ac:dyDescent="0.15">
      <c r="G154" s="11"/>
      <c r="I154" s="11"/>
    </row>
    <row r="155" spans="7:9" x14ac:dyDescent="0.15">
      <c r="G155" s="11"/>
      <c r="I155" s="11"/>
    </row>
    <row r="156" spans="7:9" x14ac:dyDescent="0.15">
      <c r="G156" s="11"/>
      <c r="I156" s="11"/>
    </row>
    <row r="157" spans="7:9" x14ac:dyDescent="0.15">
      <c r="G157" s="11"/>
      <c r="I157" s="11"/>
    </row>
    <row r="158" spans="7:9" x14ac:dyDescent="0.15">
      <c r="G158" s="11"/>
      <c r="I158" s="11"/>
    </row>
    <row r="159" spans="7:9" x14ac:dyDescent="0.15">
      <c r="G159" s="11"/>
      <c r="I159" s="11"/>
    </row>
    <row r="160" spans="7:9" x14ac:dyDescent="0.15">
      <c r="G160" s="11"/>
      <c r="I160" s="11"/>
    </row>
    <row r="161" spans="7:9" x14ac:dyDescent="0.15">
      <c r="G161" s="11"/>
      <c r="I161" s="11"/>
    </row>
    <row r="162" spans="7:9" x14ac:dyDescent="0.15">
      <c r="G162" s="11"/>
      <c r="I162" s="11"/>
    </row>
    <row r="163" spans="7:9" x14ac:dyDescent="0.15">
      <c r="G163" s="11"/>
      <c r="I163" s="11"/>
    </row>
    <row r="164" spans="7:9" x14ac:dyDescent="0.15">
      <c r="G164" s="11"/>
      <c r="I164" s="11"/>
    </row>
    <row r="165" spans="7:9" x14ac:dyDescent="0.15">
      <c r="G165" s="11"/>
      <c r="I165" s="11"/>
    </row>
    <row r="166" spans="7:9" x14ac:dyDescent="0.15">
      <c r="G166" s="11"/>
      <c r="I166" s="11"/>
    </row>
  </sheetData>
  <autoFilter ref="A4:I20" xr:uid="{CBB38502-E14A-8F45-9BDF-C8E325A47CCA}"/>
  <dataValidations count="1">
    <dataValidation type="custom" allowBlank="1" showInputMessage="1" showErrorMessage="1" sqref="B85:B263 B23:B83 B5:B21" xr:uid="{4A61F12F-A6FB-4587-A59A-71B3CC5AE4FF}">
      <formula1>IF(B5&gt;0,COUNTIF(OFFSET($B$3,0,0,A5,1),B5)&lt;=1,TRUE)</formula1>
    </dataValidation>
  </dataValidations>
  <printOptions horizontalCentered="1"/>
  <pageMargins left="0.31496062992125984" right="0.31496062992125984" top="0.55118110236220474" bottom="0.55118110236220474" header="0" footer="0"/>
  <pageSetup paperSize="9" orientation="portrait" copies="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CF43C-65CB-4D4C-8C30-9ACBEE4F2539}">
  <dimension ref="A1:I167"/>
  <sheetViews>
    <sheetView view="pageBreakPreview" topLeftCell="A4" zoomScaleNormal="100" zoomScaleSheetLayoutView="100" workbookViewId="0">
      <selection activeCell="D5" sqref="D5"/>
    </sheetView>
  </sheetViews>
  <sheetFormatPr baseColWidth="10" defaultColWidth="8.83203125" defaultRowHeight="13" x14ac:dyDescent="0.15"/>
  <cols>
    <col min="1" max="2" width="6.6640625" style="8" customWidth="1"/>
    <col min="3" max="3" width="21.6640625" style="9" customWidth="1"/>
    <col min="4" max="4" width="6.33203125" style="9" customWidth="1"/>
    <col min="5" max="5" width="6.33203125" style="8" customWidth="1"/>
    <col min="6" max="6" width="2.5" style="10" customWidth="1"/>
    <col min="7" max="7" width="6.6640625" style="9" customWidth="1"/>
    <col min="8" max="8" width="30.6640625" style="9" customWidth="1"/>
    <col min="9" max="9" width="6.6640625" style="9" customWidth="1"/>
    <col min="10" max="16384" width="8.83203125" style="9"/>
  </cols>
  <sheetData>
    <row r="1" spans="1:9" x14ac:dyDescent="0.15">
      <c r="A1" s="1" t="s">
        <v>9</v>
      </c>
      <c r="D1" s="2"/>
      <c r="G1" s="1"/>
    </row>
    <row r="2" spans="1:9" x14ac:dyDescent="0.15">
      <c r="A2" s="16"/>
    </row>
    <row r="3" spans="1:9" x14ac:dyDescent="0.15">
      <c r="A3" s="3" t="s">
        <v>590</v>
      </c>
      <c r="B3" s="4"/>
      <c r="C3" s="2"/>
      <c r="D3" s="2"/>
      <c r="E3" s="4"/>
      <c r="F3" s="5"/>
      <c r="G3" s="3" t="s">
        <v>591</v>
      </c>
      <c r="H3" s="6"/>
      <c r="I3" s="6"/>
    </row>
    <row r="4" spans="1:9" x14ac:dyDescent="0.15">
      <c r="A4" s="6" t="s">
        <v>2</v>
      </c>
      <c r="B4" s="6" t="s">
        <v>3</v>
      </c>
      <c r="C4" s="2" t="s">
        <v>4</v>
      </c>
      <c r="D4" s="2" t="s">
        <v>5</v>
      </c>
      <c r="E4" s="4" t="s">
        <v>6</v>
      </c>
      <c r="F4" s="5"/>
      <c r="G4" s="2" t="s">
        <v>255</v>
      </c>
      <c r="H4" s="6"/>
    </row>
    <row r="5" spans="1:9" x14ac:dyDescent="0.15">
      <c r="A5" s="19">
        <v>1</v>
      </c>
      <c r="B5" s="19">
        <v>358</v>
      </c>
      <c r="C5" s="21" t="s">
        <v>592</v>
      </c>
      <c r="D5" s="21" t="s">
        <v>16</v>
      </c>
      <c r="E5" s="22">
        <v>1.6828703703703703E-2</v>
      </c>
      <c r="G5" s="6"/>
      <c r="H5" s="2" t="s">
        <v>5</v>
      </c>
      <c r="I5" s="6" t="s">
        <v>7</v>
      </c>
    </row>
    <row r="6" spans="1:9" x14ac:dyDescent="0.15">
      <c r="A6" s="8">
        <v>2</v>
      </c>
      <c r="B6" s="8">
        <v>325</v>
      </c>
      <c r="C6" s="9" t="s">
        <v>593</v>
      </c>
      <c r="D6" s="9" t="s">
        <v>48</v>
      </c>
      <c r="E6" s="12">
        <v>1.7199074074074071E-2</v>
      </c>
      <c r="G6" s="11">
        <v>1</v>
      </c>
      <c r="H6" s="9" t="s">
        <v>30</v>
      </c>
      <c r="I6" s="11">
        <v>10</v>
      </c>
    </row>
    <row r="7" spans="1:9" x14ac:dyDescent="0.15">
      <c r="A7" s="8">
        <v>3</v>
      </c>
      <c r="B7" s="8">
        <v>335</v>
      </c>
      <c r="C7" s="9" t="s">
        <v>594</v>
      </c>
      <c r="D7" s="9" t="s">
        <v>48</v>
      </c>
      <c r="E7" s="12">
        <v>1.7754629629629631E-2</v>
      </c>
      <c r="G7" s="24">
        <v>2</v>
      </c>
      <c r="H7" s="21" t="s">
        <v>19</v>
      </c>
      <c r="I7" s="24">
        <v>21</v>
      </c>
    </row>
    <row r="8" spans="1:9" x14ac:dyDescent="0.15">
      <c r="A8" s="8">
        <v>4</v>
      </c>
      <c r="B8" s="8">
        <v>323</v>
      </c>
      <c r="C8" s="9" t="s">
        <v>595</v>
      </c>
      <c r="D8" s="9" t="s">
        <v>177</v>
      </c>
      <c r="E8" s="12">
        <v>1.7916666666666668E-2</v>
      </c>
      <c r="G8" s="11" t="s">
        <v>8</v>
      </c>
      <c r="H8" s="9" t="s">
        <v>8</v>
      </c>
      <c r="I8" s="11" t="s">
        <v>8</v>
      </c>
    </row>
    <row r="9" spans="1:9" x14ac:dyDescent="0.15">
      <c r="A9" s="8">
        <v>5</v>
      </c>
      <c r="B9" s="8">
        <v>334</v>
      </c>
      <c r="C9" s="9" t="s">
        <v>596</v>
      </c>
      <c r="D9" s="9" t="s">
        <v>48</v>
      </c>
      <c r="E9" s="12">
        <v>1.8055555555555557E-2</v>
      </c>
      <c r="G9" s="11" t="s">
        <v>8</v>
      </c>
      <c r="H9" s="9" t="s">
        <v>8</v>
      </c>
      <c r="I9" s="11" t="s">
        <v>8</v>
      </c>
    </row>
    <row r="10" spans="1:9" x14ac:dyDescent="0.15">
      <c r="A10" s="8">
        <v>6</v>
      </c>
      <c r="B10" s="8">
        <v>332</v>
      </c>
      <c r="C10" s="9" t="s">
        <v>597</v>
      </c>
      <c r="D10" s="9" t="s">
        <v>48</v>
      </c>
      <c r="E10" s="12">
        <v>1.8206018518518517E-2</v>
      </c>
      <c r="G10" s="11" t="s">
        <v>8</v>
      </c>
      <c r="H10" s="9" t="s">
        <v>8</v>
      </c>
      <c r="I10" s="11" t="s">
        <v>8</v>
      </c>
    </row>
    <row r="11" spans="1:9" x14ac:dyDescent="0.15">
      <c r="A11" s="8">
        <v>7</v>
      </c>
      <c r="B11" s="8">
        <v>350</v>
      </c>
      <c r="C11" s="9" t="s">
        <v>598</v>
      </c>
      <c r="D11" s="9" t="s">
        <v>94</v>
      </c>
      <c r="E11" s="12">
        <v>1.832175925925926E-2</v>
      </c>
      <c r="G11" s="11" t="s">
        <v>8</v>
      </c>
      <c r="H11" s="9" t="s">
        <v>8</v>
      </c>
      <c r="I11" s="11" t="s">
        <v>8</v>
      </c>
    </row>
    <row r="12" spans="1:9" x14ac:dyDescent="0.15">
      <c r="A12" s="8">
        <v>8</v>
      </c>
      <c r="B12" s="8">
        <v>349</v>
      </c>
      <c r="C12" s="9" t="s">
        <v>599</v>
      </c>
      <c r="D12" s="9" t="s">
        <v>26</v>
      </c>
      <c r="E12" s="12">
        <v>1.8356481481481481E-2</v>
      </c>
      <c r="G12" s="11" t="s">
        <v>8</v>
      </c>
      <c r="H12" s="9" t="s">
        <v>8</v>
      </c>
      <c r="I12" s="11" t="s">
        <v>8</v>
      </c>
    </row>
    <row r="13" spans="1:9" x14ac:dyDescent="0.15">
      <c r="A13" s="19">
        <v>9</v>
      </c>
      <c r="B13" s="19">
        <v>356</v>
      </c>
      <c r="C13" s="21" t="s">
        <v>600</v>
      </c>
      <c r="D13" s="21" t="s">
        <v>16</v>
      </c>
      <c r="E13" s="22">
        <v>1.8483796296296297E-2</v>
      </c>
      <c r="G13" s="11" t="s">
        <v>8</v>
      </c>
      <c r="H13" s="9" t="s">
        <v>8</v>
      </c>
      <c r="I13" s="11" t="s">
        <v>8</v>
      </c>
    </row>
    <row r="14" spans="1:9" x14ac:dyDescent="0.15">
      <c r="A14" s="8">
        <v>10</v>
      </c>
      <c r="B14" s="8">
        <v>351</v>
      </c>
      <c r="C14" s="9" t="s">
        <v>601</v>
      </c>
      <c r="D14" s="9" t="s">
        <v>94</v>
      </c>
      <c r="E14" s="12">
        <v>1.8912037037037036E-2</v>
      </c>
      <c r="G14" s="11" t="s">
        <v>8</v>
      </c>
      <c r="H14" s="9" t="s">
        <v>8</v>
      </c>
      <c r="I14" s="11" t="s">
        <v>8</v>
      </c>
    </row>
    <row r="15" spans="1:9" x14ac:dyDescent="0.15">
      <c r="A15" s="19">
        <v>11</v>
      </c>
      <c r="B15" s="19">
        <v>354</v>
      </c>
      <c r="C15" s="21" t="s">
        <v>602</v>
      </c>
      <c r="D15" s="21" t="s">
        <v>16</v>
      </c>
      <c r="E15" s="22">
        <v>1.9247685185185184E-2</v>
      </c>
      <c r="G15" s="11" t="s">
        <v>8</v>
      </c>
      <c r="H15" s="9" t="s">
        <v>8</v>
      </c>
      <c r="I15" s="11" t="s">
        <v>8</v>
      </c>
    </row>
    <row r="16" spans="1:9" x14ac:dyDescent="0.15">
      <c r="A16" s="8">
        <v>12</v>
      </c>
      <c r="B16" s="8">
        <v>340</v>
      </c>
      <c r="C16" s="9" t="s">
        <v>603</v>
      </c>
      <c r="D16" s="9" t="s">
        <v>18</v>
      </c>
      <c r="E16" s="12">
        <v>2.0196759259259258E-2</v>
      </c>
      <c r="G16" s="11" t="s">
        <v>8</v>
      </c>
      <c r="H16" s="9" t="s">
        <v>8</v>
      </c>
      <c r="I16" s="11" t="s">
        <v>8</v>
      </c>
    </row>
    <row r="17" spans="1:9" x14ac:dyDescent="0.15">
      <c r="A17" s="19">
        <v>13</v>
      </c>
      <c r="B17" s="19">
        <v>357</v>
      </c>
      <c r="C17" s="21" t="s">
        <v>604</v>
      </c>
      <c r="D17" s="21" t="s">
        <v>16</v>
      </c>
      <c r="E17" s="22">
        <v>2.0266203703703703E-2</v>
      </c>
      <c r="G17" s="11" t="s">
        <v>8</v>
      </c>
      <c r="H17" s="9" t="s">
        <v>8</v>
      </c>
      <c r="I17" s="11" t="s">
        <v>8</v>
      </c>
    </row>
    <row r="18" spans="1:9" x14ac:dyDescent="0.15">
      <c r="A18" s="19">
        <v>14</v>
      </c>
      <c r="B18" s="19">
        <v>352</v>
      </c>
      <c r="C18" s="21" t="s">
        <v>605</v>
      </c>
      <c r="D18" s="21" t="s">
        <v>16</v>
      </c>
      <c r="E18" s="22">
        <v>2.0682870370370372E-2</v>
      </c>
      <c r="G18" s="11" t="s">
        <v>8</v>
      </c>
      <c r="H18" s="9" t="s">
        <v>8</v>
      </c>
      <c r="I18" s="11" t="s">
        <v>8</v>
      </c>
    </row>
    <row r="19" spans="1:9" x14ac:dyDescent="0.15">
      <c r="A19" s="8">
        <v>15</v>
      </c>
      <c r="B19" s="8">
        <v>348</v>
      </c>
      <c r="C19" s="9" t="s">
        <v>606</v>
      </c>
      <c r="D19" s="9" t="s">
        <v>26</v>
      </c>
      <c r="E19" s="12">
        <v>2.0983796296296296E-2</v>
      </c>
      <c r="G19" s="11" t="s">
        <v>8</v>
      </c>
      <c r="H19" s="9" t="s">
        <v>8</v>
      </c>
      <c r="I19" s="11" t="s">
        <v>8</v>
      </c>
    </row>
    <row r="20" spans="1:9" x14ac:dyDescent="0.15">
      <c r="A20" s="8">
        <v>16</v>
      </c>
      <c r="B20" s="8">
        <v>339</v>
      </c>
      <c r="C20" s="9" t="s">
        <v>607</v>
      </c>
      <c r="D20" s="9" t="s">
        <v>18</v>
      </c>
      <c r="E20" s="12">
        <v>2.1365740740740741E-2</v>
      </c>
      <c r="G20" s="11" t="s">
        <v>8</v>
      </c>
      <c r="H20" s="9" t="s">
        <v>8</v>
      </c>
      <c r="I20" s="11" t="s">
        <v>8</v>
      </c>
    </row>
    <row r="21" spans="1:9" x14ac:dyDescent="0.15">
      <c r="A21" s="19">
        <v>17</v>
      </c>
      <c r="B21" s="19">
        <v>353</v>
      </c>
      <c r="C21" s="21" t="s">
        <v>608</v>
      </c>
      <c r="D21" s="21" t="s">
        <v>16</v>
      </c>
      <c r="E21" s="22">
        <v>2.165509259259259E-2</v>
      </c>
      <c r="G21" s="11" t="s">
        <v>8</v>
      </c>
      <c r="H21" s="9" t="s">
        <v>8</v>
      </c>
      <c r="I21" s="11" t="s">
        <v>8</v>
      </c>
    </row>
    <row r="22" spans="1:9" x14ac:dyDescent="0.15">
      <c r="A22" s="19">
        <v>18</v>
      </c>
      <c r="B22" s="19">
        <v>361</v>
      </c>
      <c r="C22" s="21" t="s">
        <v>609</v>
      </c>
      <c r="D22" s="21" t="s">
        <v>16</v>
      </c>
      <c r="E22" s="22">
        <v>2.3622685185185188E-2</v>
      </c>
      <c r="G22" s="11" t="s">
        <v>8</v>
      </c>
      <c r="H22" s="9" t="s">
        <v>8</v>
      </c>
      <c r="I22" s="11" t="s">
        <v>8</v>
      </c>
    </row>
    <row r="23" spans="1:9" x14ac:dyDescent="0.15">
      <c r="A23" s="8">
        <v>19</v>
      </c>
      <c r="B23" s="8">
        <v>322</v>
      </c>
      <c r="C23" s="9" t="s">
        <v>610</v>
      </c>
      <c r="D23" s="9" t="s">
        <v>177</v>
      </c>
      <c r="E23" s="12">
        <v>2.4131944444444445E-2</v>
      </c>
      <c r="G23" s="11" t="s">
        <v>8</v>
      </c>
      <c r="H23" s="9" t="s">
        <v>8</v>
      </c>
      <c r="I23" s="11" t="s">
        <v>8</v>
      </c>
    </row>
    <row r="24" spans="1:9" x14ac:dyDescent="0.15">
      <c r="G24" s="11"/>
      <c r="I24" s="11"/>
    </row>
    <row r="25" spans="1:9" x14ac:dyDescent="0.15">
      <c r="G25" s="11"/>
      <c r="I25" s="11"/>
    </row>
    <row r="26" spans="1:9" x14ac:dyDescent="0.15">
      <c r="G26" s="11"/>
      <c r="I26" s="11"/>
    </row>
    <row r="27" spans="1:9" x14ac:dyDescent="0.15">
      <c r="G27" s="11"/>
      <c r="I27" s="11"/>
    </row>
    <row r="28" spans="1:9" x14ac:dyDescent="0.15">
      <c r="G28" s="11"/>
      <c r="I28" s="11"/>
    </row>
    <row r="29" spans="1:9" x14ac:dyDescent="0.15">
      <c r="G29" s="11"/>
      <c r="I29" s="11"/>
    </row>
    <row r="30" spans="1:9" x14ac:dyDescent="0.15">
      <c r="G30" s="11"/>
      <c r="I30" s="11"/>
    </row>
    <row r="31" spans="1:9" x14ac:dyDescent="0.15">
      <c r="G31" s="11"/>
      <c r="I31" s="11"/>
    </row>
    <row r="32" spans="1:9" x14ac:dyDescent="0.15">
      <c r="G32" s="11"/>
      <c r="I32" s="11"/>
    </row>
    <row r="33" spans="7:9" x14ac:dyDescent="0.15">
      <c r="G33" s="11"/>
      <c r="I33" s="11"/>
    </row>
    <row r="34" spans="7:9" x14ac:dyDescent="0.15">
      <c r="G34" s="11"/>
      <c r="I34" s="11"/>
    </row>
    <row r="35" spans="7:9" x14ac:dyDescent="0.15">
      <c r="G35" s="11"/>
      <c r="I35" s="11"/>
    </row>
    <row r="36" spans="7:9" x14ac:dyDescent="0.15">
      <c r="G36" s="11"/>
      <c r="I36" s="11"/>
    </row>
    <row r="37" spans="7:9" x14ac:dyDescent="0.15">
      <c r="G37" s="11"/>
      <c r="I37" s="11"/>
    </row>
    <row r="38" spans="7:9" x14ac:dyDescent="0.15">
      <c r="G38" s="11"/>
      <c r="I38" s="11"/>
    </row>
    <row r="39" spans="7:9" x14ac:dyDescent="0.15">
      <c r="G39" s="11"/>
      <c r="I39" s="11"/>
    </row>
    <row r="40" spans="7:9" x14ac:dyDescent="0.15">
      <c r="G40" s="11"/>
      <c r="I40" s="11"/>
    </row>
    <row r="41" spans="7:9" x14ac:dyDescent="0.15">
      <c r="G41" s="11"/>
      <c r="I41" s="11"/>
    </row>
    <row r="42" spans="7:9" x14ac:dyDescent="0.15">
      <c r="G42" s="11"/>
      <c r="I42" s="11"/>
    </row>
    <row r="43" spans="7:9" x14ac:dyDescent="0.15">
      <c r="G43" s="11"/>
      <c r="I43" s="11"/>
    </row>
    <row r="44" spans="7:9" x14ac:dyDescent="0.15">
      <c r="G44" s="11"/>
      <c r="I44" s="11"/>
    </row>
    <row r="45" spans="7:9" x14ac:dyDescent="0.15">
      <c r="G45" s="11"/>
      <c r="I45" s="11"/>
    </row>
    <row r="46" spans="7:9" x14ac:dyDescent="0.15">
      <c r="G46" s="11"/>
      <c r="I46" s="11"/>
    </row>
    <row r="47" spans="7:9" x14ac:dyDescent="0.15">
      <c r="G47" s="11"/>
      <c r="I47" s="11"/>
    </row>
    <row r="48" spans="7:9" x14ac:dyDescent="0.15">
      <c r="G48" s="11"/>
      <c r="I48" s="11"/>
    </row>
    <row r="49" spans="7:9" x14ac:dyDescent="0.15">
      <c r="G49" s="11"/>
      <c r="I49" s="11"/>
    </row>
    <row r="50" spans="7:9" x14ac:dyDescent="0.15">
      <c r="G50" s="11"/>
      <c r="I50" s="11"/>
    </row>
    <row r="51" spans="7:9" x14ac:dyDescent="0.15">
      <c r="G51" s="11"/>
      <c r="I51" s="11"/>
    </row>
    <row r="52" spans="7:9" x14ac:dyDescent="0.15">
      <c r="G52" s="11"/>
      <c r="I52" s="11"/>
    </row>
    <row r="53" spans="7:9" x14ac:dyDescent="0.15">
      <c r="G53" s="11"/>
      <c r="I53" s="11"/>
    </row>
    <row r="54" spans="7:9" x14ac:dyDescent="0.15">
      <c r="G54" s="2"/>
      <c r="I54" s="11"/>
    </row>
    <row r="55" spans="7:9" x14ac:dyDescent="0.15">
      <c r="G55" s="11"/>
      <c r="I55" s="11"/>
    </row>
    <row r="56" spans="7:9" x14ac:dyDescent="0.15">
      <c r="G56" s="11"/>
      <c r="I56" s="11"/>
    </row>
    <row r="57" spans="7:9" x14ac:dyDescent="0.15">
      <c r="G57" s="11"/>
      <c r="I57" s="11"/>
    </row>
    <row r="58" spans="7:9" x14ac:dyDescent="0.15">
      <c r="G58" s="11"/>
      <c r="I58" s="11"/>
    </row>
    <row r="59" spans="7:9" x14ac:dyDescent="0.15">
      <c r="G59" s="11"/>
      <c r="I59" s="11"/>
    </row>
    <row r="60" spans="7:9" x14ac:dyDescent="0.15">
      <c r="G60" s="11"/>
      <c r="I60" s="11"/>
    </row>
    <row r="61" spans="7:9" x14ac:dyDescent="0.15">
      <c r="G61" s="11"/>
      <c r="I61" s="11"/>
    </row>
    <row r="62" spans="7:9" x14ac:dyDescent="0.15">
      <c r="G62" s="11"/>
      <c r="I62" s="11"/>
    </row>
    <row r="63" spans="7:9" x14ac:dyDescent="0.15">
      <c r="G63" s="11"/>
      <c r="I63" s="11"/>
    </row>
    <row r="64" spans="7:9" x14ac:dyDescent="0.15">
      <c r="G64" s="11"/>
      <c r="I64" s="11"/>
    </row>
    <row r="65" spans="7:9" x14ac:dyDescent="0.15">
      <c r="G65" s="11"/>
      <c r="I65" s="11"/>
    </row>
    <row r="66" spans="7:9" x14ac:dyDescent="0.15">
      <c r="G66" s="11"/>
      <c r="I66" s="11"/>
    </row>
    <row r="67" spans="7:9" x14ac:dyDescent="0.15">
      <c r="G67" s="11"/>
      <c r="I67" s="11"/>
    </row>
    <row r="68" spans="7:9" x14ac:dyDescent="0.15">
      <c r="G68" s="11"/>
      <c r="I68" s="11"/>
    </row>
    <row r="69" spans="7:9" x14ac:dyDescent="0.15">
      <c r="G69" s="11"/>
      <c r="I69" s="11"/>
    </row>
    <row r="70" spans="7:9" x14ac:dyDescent="0.15">
      <c r="G70" s="11"/>
      <c r="I70" s="11"/>
    </row>
    <row r="71" spans="7:9" x14ac:dyDescent="0.15">
      <c r="G71" s="11"/>
      <c r="I71" s="11"/>
    </row>
    <row r="72" spans="7:9" x14ac:dyDescent="0.15">
      <c r="G72" s="11"/>
      <c r="I72" s="11"/>
    </row>
    <row r="73" spans="7:9" x14ac:dyDescent="0.15">
      <c r="G73" s="11"/>
      <c r="I73" s="11"/>
    </row>
    <row r="74" spans="7:9" x14ac:dyDescent="0.15">
      <c r="G74" s="11"/>
      <c r="I74" s="11"/>
    </row>
    <row r="75" spans="7:9" x14ac:dyDescent="0.15">
      <c r="G75" s="11"/>
      <c r="I75" s="11"/>
    </row>
    <row r="76" spans="7:9" x14ac:dyDescent="0.15">
      <c r="G76" s="11"/>
      <c r="I76" s="11"/>
    </row>
    <row r="77" spans="7:9" x14ac:dyDescent="0.15">
      <c r="G77" s="11"/>
      <c r="I77" s="11"/>
    </row>
    <row r="78" spans="7:9" x14ac:dyDescent="0.15">
      <c r="G78" s="11"/>
      <c r="I78" s="11"/>
    </row>
    <row r="79" spans="7:9" x14ac:dyDescent="0.15">
      <c r="G79" s="11"/>
      <c r="I79" s="11"/>
    </row>
    <row r="80" spans="7:9" x14ac:dyDescent="0.15">
      <c r="G80" s="11"/>
      <c r="I80" s="11"/>
    </row>
    <row r="81" spans="1:9" x14ac:dyDescent="0.15">
      <c r="G81" s="11"/>
      <c r="I81" s="11"/>
    </row>
    <row r="82" spans="1:9" x14ac:dyDescent="0.15">
      <c r="G82" s="11"/>
      <c r="I82" s="11"/>
    </row>
    <row r="83" spans="1:9" x14ac:dyDescent="0.15">
      <c r="G83" s="11"/>
      <c r="I83" s="11"/>
    </row>
    <row r="84" spans="1:9" x14ac:dyDescent="0.15">
      <c r="A84" s="4"/>
      <c r="G84" s="11"/>
      <c r="I84" s="11"/>
    </row>
    <row r="85" spans="1:9" x14ac:dyDescent="0.15">
      <c r="A85" s="6"/>
      <c r="B85" s="6"/>
      <c r="C85" s="2"/>
      <c r="D85" s="2"/>
      <c r="E85" s="4"/>
      <c r="F85" s="5"/>
      <c r="G85" s="11"/>
      <c r="I85" s="11"/>
    </row>
    <row r="86" spans="1:9" x14ac:dyDescent="0.15">
      <c r="G86" s="11"/>
      <c r="I86" s="11"/>
    </row>
    <row r="87" spans="1:9" x14ac:dyDescent="0.15">
      <c r="G87" s="11"/>
      <c r="I87" s="11"/>
    </row>
    <row r="88" spans="1:9" x14ac:dyDescent="0.15">
      <c r="G88" s="11"/>
      <c r="I88" s="11"/>
    </row>
    <row r="89" spans="1:9" x14ac:dyDescent="0.15">
      <c r="G89" s="11"/>
      <c r="I89" s="11"/>
    </row>
    <row r="90" spans="1:9" x14ac:dyDescent="0.15">
      <c r="G90" s="11"/>
      <c r="I90" s="11"/>
    </row>
    <row r="91" spans="1:9" x14ac:dyDescent="0.15">
      <c r="G91" s="11"/>
      <c r="I91" s="11"/>
    </row>
    <row r="92" spans="1:9" x14ac:dyDescent="0.15">
      <c r="G92" s="11"/>
      <c r="I92" s="11"/>
    </row>
    <row r="93" spans="1:9" x14ac:dyDescent="0.15">
      <c r="G93" s="11"/>
      <c r="I93" s="11"/>
    </row>
    <row r="94" spans="1:9" x14ac:dyDescent="0.15">
      <c r="G94" s="11"/>
      <c r="I94" s="11"/>
    </row>
    <row r="95" spans="1:9" x14ac:dyDescent="0.15">
      <c r="G95" s="11"/>
      <c r="I95" s="11"/>
    </row>
    <row r="96" spans="1:9" x14ac:dyDescent="0.15">
      <c r="G96" s="11"/>
      <c r="I96" s="11"/>
    </row>
    <row r="97" spans="7:9" x14ac:dyDescent="0.15">
      <c r="G97" s="11"/>
      <c r="I97" s="11"/>
    </row>
    <row r="98" spans="7:9" x14ac:dyDescent="0.15">
      <c r="G98" s="11"/>
      <c r="I98" s="11"/>
    </row>
    <row r="99" spans="7:9" x14ac:dyDescent="0.15">
      <c r="G99" s="11"/>
      <c r="I99" s="11"/>
    </row>
    <row r="100" spans="7:9" x14ac:dyDescent="0.15">
      <c r="G100" s="11"/>
      <c r="I100" s="11"/>
    </row>
    <row r="101" spans="7:9" x14ac:dyDescent="0.15">
      <c r="G101" s="11"/>
      <c r="I101" s="11"/>
    </row>
    <row r="102" spans="7:9" x14ac:dyDescent="0.15">
      <c r="G102" s="11"/>
      <c r="I102" s="11"/>
    </row>
    <row r="103" spans="7:9" x14ac:dyDescent="0.15">
      <c r="G103" s="11"/>
      <c r="I103" s="11"/>
    </row>
    <row r="104" spans="7:9" x14ac:dyDescent="0.15">
      <c r="G104" s="11"/>
      <c r="I104" s="11"/>
    </row>
    <row r="105" spans="7:9" x14ac:dyDescent="0.15">
      <c r="G105" s="11"/>
      <c r="I105" s="11"/>
    </row>
    <row r="106" spans="7:9" x14ac:dyDescent="0.15">
      <c r="G106" s="11"/>
      <c r="I106" s="11"/>
    </row>
    <row r="107" spans="7:9" x14ac:dyDescent="0.15">
      <c r="G107" s="11"/>
      <c r="I107" s="11"/>
    </row>
    <row r="108" spans="7:9" x14ac:dyDescent="0.15">
      <c r="G108" s="11"/>
      <c r="I108" s="11"/>
    </row>
    <row r="109" spans="7:9" x14ac:dyDescent="0.15">
      <c r="G109" s="11"/>
      <c r="I109" s="11"/>
    </row>
    <row r="110" spans="7:9" x14ac:dyDescent="0.15">
      <c r="G110" s="11"/>
      <c r="I110" s="11"/>
    </row>
    <row r="111" spans="7:9" x14ac:dyDescent="0.15">
      <c r="G111" s="11"/>
      <c r="I111" s="11"/>
    </row>
    <row r="112" spans="7:9" x14ac:dyDescent="0.15">
      <c r="G112" s="11"/>
      <c r="I112" s="11"/>
    </row>
    <row r="113" spans="7:9" x14ac:dyDescent="0.15">
      <c r="G113" s="11"/>
      <c r="I113" s="11"/>
    </row>
    <row r="114" spans="7:9" x14ac:dyDescent="0.15">
      <c r="G114" s="11"/>
      <c r="I114" s="11"/>
    </row>
    <row r="115" spans="7:9" x14ac:dyDescent="0.15">
      <c r="G115" s="11"/>
      <c r="I115" s="11"/>
    </row>
    <row r="116" spans="7:9" x14ac:dyDescent="0.15">
      <c r="G116" s="11"/>
      <c r="I116" s="11"/>
    </row>
    <row r="117" spans="7:9" x14ac:dyDescent="0.15">
      <c r="G117" s="11"/>
      <c r="I117" s="11"/>
    </row>
    <row r="118" spans="7:9" x14ac:dyDescent="0.15">
      <c r="G118" s="11"/>
      <c r="I118" s="11"/>
    </row>
    <row r="119" spans="7:9" x14ac:dyDescent="0.15">
      <c r="G119" s="11"/>
      <c r="I119" s="11"/>
    </row>
    <row r="120" spans="7:9" x14ac:dyDescent="0.15">
      <c r="G120" s="11"/>
      <c r="I120" s="11"/>
    </row>
    <row r="121" spans="7:9" x14ac:dyDescent="0.15">
      <c r="G121" s="11"/>
      <c r="I121" s="11"/>
    </row>
    <row r="122" spans="7:9" x14ac:dyDescent="0.15">
      <c r="G122" s="11"/>
      <c r="I122" s="11"/>
    </row>
    <row r="123" spans="7:9" x14ac:dyDescent="0.15">
      <c r="G123" s="11"/>
      <c r="I123" s="11"/>
    </row>
    <row r="124" spans="7:9" x14ac:dyDescent="0.15">
      <c r="G124" s="11"/>
      <c r="I124" s="11"/>
    </row>
    <row r="125" spans="7:9" x14ac:dyDescent="0.15">
      <c r="G125" s="11"/>
      <c r="I125" s="11"/>
    </row>
    <row r="126" spans="7:9" x14ac:dyDescent="0.15">
      <c r="G126" s="11"/>
      <c r="I126" s="11"/>
    </row>
    <row r="127" spans="7:9" x14ac:dyDescent="0.15">
      <c r="G127" s="11"/>
      <c r="I127" s="11"/>
    </row>
    <row r="128" spans="7:9" x14ac:dyDescent="0.15">
      <c r="G128" s="11"/>
      <c r="I128" s="11"/>
    </row>
    <row r="129" spans="7:9" x14ac:dyDescent="0.15">
      <c r="G129" s="11"/>
      <c r="I129" s="11"/>
    </row>
    <row r="130" spans="7:9" x14ac:dyDescent="0.15">
      <c r="G130" s="11"/>
      <c r="I130" s="11"/>
    </row>
    <row r="131" spans="7:9" x14ac:dyDescent="0.15">
      <c r="G131" s="11"/>
      <c r="I131" s="11"/>
    </row>
    <row r="132" spans="7:9" x14ac:dyDescent="0.15">
      <c r="G132" s="11"/>
      <c r="I132" s="11"/>
    </row>
    <row r="133" spans="7:9" x14ac:dyDescent="0.15">
      <c r="G133" s="11"/>
      <c r="I133" s="11"/>
    </row>
    <row r="134" spans="7:9" x14ac:dyDescent="0.15">
      <c r="G134" s="11"/>
      <c r="I134" s="11"/>
    </row>
    <row r="135" spans="7:9" x14ac:dyDescent="0.15">
      <c r="G135" s="11"/>
      <c r="I135" s="11"/>
    </row>
    <row r="136" spans="7:9" x14ac:dyDescent="0.15">
      <c r="G136" s="11"/>
      <c r="I136" s="11"/>
    </row>
    <row r="137" spans="7:9" x14ac:dyDescent="0.15">
      <c r="G137" s="11"/>
      <c r="I137" s="11"/>
    </row>
    <row r="138" spans="7:9" x14ac:dyDescent="0.15">
      <c r="G138" s="11"/>
      <c r="I138" s="11"/>
    </row>
    <row r="139" spans="7:9" x14ac:dyDescent="0.15">
      <c r="G139" s="11"/>
      <c r="I139" s="11"/>
    </row>
    <row r="140" spans="7:9" x14ac:dyDescent="0.15">
      <c r="G140" s="11"/>
      <c r="I140" s="11"/>
    </row>
    <row r="141" spans="7:9" x14ac:dyDescent="0.15">
      <c r="G141" s="11"/>
      <c r="I141" s="11"/>
    </row>
    <row r="142" spans="7:9" x14ac:dyDescent="0.15">
      <c r="G142" s="11"/>
      <c r="I142" s="11"/>
    </row>
    <row r="143" spans="7:9" x14ac:dyDescent="0.15">
      <c r="G143" s="11"/>
      <c r="I143" s="11"/>
    </row>
    <row r="144" spans="7:9" x14ac:dyDescent="0.15">
      <c r="G144" s="11"/>
      <c r="I144" s="11"/>
    </row>
    <row r="145" spans="7:9" x14ac:dyDescent="0.15">
      <c r="G145" s="11"/>
      <c r="I145" s="11"/>
    </row>
    <row r="146" spans="7:9" x14ac:dyDescent="0.15">
      <c r="G146" s="11"/>
      <c r="I146" s="11"/>
    </row>
    <row r="147" spans="7:9" x14ac:dyDescent="0.15">
      <c r="G147" s="11"/>
      <c r="I147" s="11"/>
    </row>
    <row r="148" spans="7:9" x14ac:dyDescent="0.15">
      <c r="G148" s="11"/>
      <c r="I148" s="11"/>
    </row>
    <row r="149" spans="7:9" x14ac:dyDescent="0.15">
      <c r="G149" s="11"/>
      <c r="I149" s="11"/>
    </row>
    <row r="150" spans="7:9" x14ac:dyDescent="0.15">
      <c r="G150" s="11"/>
      <c r="I150" s="11"/>
    </row>
    <row r="151" spans="7:9" x14ac:dyDescent="0.15">
      <c r="G151" s="11"/>
      <c r="I151" s="11"/>
    </row>
    <row r="152" spans="7:9" x14ac:dyDescent="0.15">
      <c r="G152" s="11"/>
      <c r="I152" s="11"/>
    </row>
    <row r="153" spans="7:9" x14ac:dyDescent="0.15">
      <c r="G153" s="11"/>
      <c r="I153" s="11"/>
    </row>
    <row r="154" spans="7:9" x14ac:dyDescent="0.15">
      <c r="G154" s="11"/>
      <c r="I154" s="11"/>
    </row>
    <row r="155" spans="7:9" x14ac:dyDescent="0.15">
      <c r="G155" s="11"/>
      <c r="I155" s="11"/>
    </row>
    <row r="156" spans="7:9" x14ac:dyDescent="0.15">
      <c r="G156" s="11"/>
      <c r="I156" s="11"/>
    </row>
    <row r="157" spans="7:9" x14ac:dyDescent="0.15">
      <c r="G157" s="11"/>
      <c r="I157" s="11"/>
    </row>
    <row r="158" spans="7:9" x14ac:dyDescent="0.15">
      <c r="G158" s="11"/>
      <c r="I158" s="11"/>
    </row>
    <row r="159" spans="7:9" x14ac:dyDescent="0.15">
      <c r="G159" s="11"/>
      <c r="I159" s="11"/>
    </row>
    <row r="160" spans="7:9" x14ac:dyDescent="0.15">
      <c r="G160" s="11"/>
      <c r="I160" s="11"/>
    </row>
    <row r="161" spans="7:9" x14ac:dyDescent="0.15">
      <c r="G161" s="11"/>
      <c r="I161" s="11"/>
    </row>
    <row r="162" spans="7:9" x14ac:dyDescent="0.15">
      <c r="G162" s="11"/>
      <c r="I162" s="11"/>
    </row>
    <row r="163" spans="7:9" x14ac:dyDescent="0.15">
      <c r="G163" s="11"/>
      <c r="I163" s="11"/>
    </row>
    <row r="164" spans="7:9" x14ac:dyDescent="0.15">
      <c r="G164" s="11"/>
      <c r="I164" s="11"/>
    </row>
    <row r="165" spans="7:9" x14ac:dyDescent="0.15">
      <c r="G165" s="11"/>
      <c r="I165" s="11"/>
    </row>
    <row r="166" spans="7:9" x14ac:dyDescent="0.15">
      <c r="G166" s="11"/>
      <c r="I166" s="11"/>
    </row>
    <row r="167" spans="7:9" x14ac:dyDescent="0.15">
      <c r="G167" s="11"/>
      <c r="I167" s="11"/>
    </row>
  </sheetData>
  <autoFilter ref="A4:I23" xr:uid="{15862124-E28B-5A4A-9C93-C25AD5355DD3}"/>
  <dataValidations count="1">
    <dataValidation type="custom" allowBlank="1" showInputMessage="1" showErrorMessage="1" sqref="B86:B264 B5:B84" xr:uid="{03A0F4C0-5373-4315-8C2F-7756F23782FC}">
      <formula1>IF(B5&gt;0,COUNTIF(OFFSET($B$3,0,0,A5,1),B5)&lt;=1,TRUE)</formula1>
    </dataValidation>
  </dataValidations>
  <printOptions horizontalCentered="1"/>
  <pageMargins left="0.31496062992125984" right="0.31496062992125984" top="0.55118110236220474" bottom="0.55118110236220474" header="0" footer="0"/>
  <pageSetup paperSize="9" orientation="portrait" copies="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DA4BD-30D3-4559-9569-1E51EC58EEAE}">
  <dimension ref="A1:I198"/>
  <sheetViews>
    <sheetView view="pageBreakPreview" zoomScaleNormal="100" zoomScaleSheetLayoutView="100" workbookViewId="0">
      <selection activeCell="G8" sqref="G8:I8"/>
    </sheetView>
  </sheetViews>
  <sheetFormatPr baseColWidth="10" defaultColWidth="8.83203125" defaultRowHeight="13" x14ac:dyDescent="0.15"/>
  <cols>
    <col min="1" max="2" width="6.6640625" style="8" customWidth="1"/>
    <col min="3" max="3" width="21.6640625" style="9" customWidth="1"/>
    <col min="4" max="4" width="7.5" style="9" customWidth="1"/>
    <col min="5" max="5" width="6.33203125" style="8" customWidth="1"/>
    <col min="6" max="6" width="2.5" style="10" customWidth="1"/>
    <col min="7" max="7" width="6.6640625" style="9" customWidth="1"/>
    <col min="8" max="8" width="30.6640625" style="9" customWidth="1"/>
    <col min="9" max="9" width="6.6640625" style="9" customWidth="1"/>
    <col min="10" max="16384" width="8.83203125" style="9"/>
  </cols>
  <sheetData>
    <row r="1" spans="1:9" x14ac:dyDescent="0.15">
      <c r="A1" s="1" t="s">
        <v>9</v>
      </c>
      <c r="D1" s="2"/>
      <c r="G1" s="1"/>
    </row>
    <row r="2" spans="1:9" x14ac:dyDescent="0.15">
      <c r="A2" s="16"/>
    </row>
    <row r="3" spans="1:9" x14ac:dyDescent="0.15">
      <c r="A3" s="3" t="s">
        <v>611</v>
      </c>
      <c r="B3" s="4"/>
      <c r="C3" s="2"/>
      <c r="D3" s="2"/>
      <c r="E3" s="4"/>
      <c r="F3" s="5"/>
      <c r="G3" s="3" t="s">
        <v>612</v>
      </c>
      <c r="H3" s="6"/>
      <c r="I3" s="6"/>
    </row>
    <row r="4" spans="1:9" x14ac:dyDescent="0.15">
      <c r="A4" s="6" t="s">
        <v>2</v>
      </c>
      <c r="B4" s="6" t="s">
        <v>3</v>
      </c>
      <c r="C4" s="2" t="s">
        <v>4</v>
      </c>
      <c r="D4" s="2" t="s">
        <v>5</v>
      </c>
      <c r="E4" s="4" t="s">
        <v>6</v>
      </c>
      <c r="F4" s="5"/>
      <c r="G4" s="2" t="s">
        <v>255</v>
      </c>
      <c r="H4" s="6"/>
    </row>
    <row r="5" spans="1:9" x14ac:dyDescent="0.15">
      <c r="A5" s="8">
        <v>1</v>
      </c>
      <c r="B5" s="8">
        <v>211</v>
      </c>
      <c r="C5" s="9" t="s">
        <v>613</v>
      </c>
      <c r="D5" s="9" t="s">
        <v>26</v>
      </c>
      <c r="E5" s="12">
        <v>1.2337962962962962E-2</v>
      </c>
      <c r="G5" s="6"/>
      <c r="H5" s="2" t="s">
        <v>5</v>
      </c>
      <c r="I5" s="6" t="s">
        <v>7</v>
      </c>
    </row>
    <row r="6" spans="1:9" x14ac:dyDescent="0.15">
      <c r="A6" s="19">
        <v>2</v>
      </c>
      <c r="B6" s="19">
        <v>233</v>
      </c>
      <c r="C6" s="21" t="s">
        <v>614</v>
      </c>
      <c r="D6" s="21" t="s">
        <v>16</v>
      </c>
      <c r="E6" s="22">
        <v>1.2395833333333335E-2</v>
      </c>
      <c r="G6" s="11">
        <v>1</v>
      </c>
      <c r="H6" s="9" t="s">
        <v>30</v>
      </c>
      <c r="I6" s="11">
        <v>16</v>
      </c>
    </row>
    <row r="7" spans="1:9" x14ac:dyDescent="0.15">
      <c r="A7" s="8">
        <v>3</v>
      </c>
      <c r="B7" s="8">
        <v>176</v>
      </c>
      <c r="C7" s="9" t="s">
        <v>615</v>
      </c>
      <c r="D7" s="9" t="s">
        <v>48</v>
      </c>
      <c r="E7" s="12">
        <v>1.2418981481481482E-2</v>
      </c>
      <c r="G7" s="11">
        <v>2</v>
      </c>
      <c r="H7" s="9" t="s">
        <v>27</v>
      </c>
      <c r="I7" s="11">
        <v>20</v>
      </c>
    </row>
    <row r="8" spans="1:9" x14ac:dyDescent="0.15">
      <c r="A8" s="19">
        <v>4</v>
      </c>
      <c r="B8" s="19">
        <v>227</v>
      </c>
      <c r="C8" s="21" t="s">
        <v>616</v>
      </c>
      <c r="D8" s="21" t="s">
        <v>16</v>
      </c>
      <c r="E8" s="22">
        <v>1.2465277777777777E-2</v>
      </c>
      <c r="G8" s="24">
        <v>3</v>
      </c>
      <c r="H8" s="21" t="s">
        <v>19</v>
      </c>
      <c r="I8" s="24">
        <v>26</v>
      </c>
    </row>
    <row r="9" spans="1:9" x14ac:dyDescent="0.15">
      <c r="A9" s="8">
        <v>5</v>
      </c>
      <c r="B9" s="8">
        <v>202</v>
      </c>
      <c r="C9" s="9" t="s">
        <v>617</v>
      </c>
      <c r="D9" s="9" t="s">
        <v>126</v>
      </c>
      <c r="E9" s="12">
        <v>1.2499999999999999E-2</v>
      </c>
      <c r="G9" s="11">
        <v>4</v>
      </c>
      <c r="H9" s="9" t="s">
        <v>483</v>
      </c>
      <c r="I9" s="11">
        <v>42</v>
      </c>
    </row>
    <row r="10" spans="1:9" x14ac:dyDescent="0.15">
      <c r="A10" s="8">
        <v>6</v>
      </c>
      <c r="B10" s="8">
        <v>185</v>
      </c>
      <c r="C10" s="9" t="s">
        <v>618</v>
      </c>
      <c r="D10" s="9" t="s">
        <v>48</v>
      </c>
      <c r="E10" s="12">
        <v>1.2662037037037039E-2</v>
      </c>
      <c r="G10" s="11">
        <v>5</v>
      </c>
      <c r="H10" s="9" t="s">
        <v>332</v>
      </c>
      <c r="I10" s="11">
        <v>55</v>
      </c>
    </row>
    <row r="11" spans="1:9" x14ac:dyDescent="0.15">
      <c r="A11" s="8">
        <v>7</v>
      </c>
      <c r="B11" s="8">
        <v>178</v>
      </c>
      <c r="C11" s="9" t="s">
        <v>619</v>
      </c>
      <c r="D11" s="9" t="s">
        <v>48</v>
      </c>
      <c r="E11" s="12">
        <v>1.2881944444444446E-2</v>
      </c>
      <c r="G11" s="11">
        <v>6</v>
      </c>
      <c r="H11" s="9" t="s">
        <v>35</v>
      </c>
      <c r="I11" s="11">
        <v>101</v>
      </c>
    </row>
    <row r="12" spans="1:9" x14ac:dyDescent="0.15">
      <c r="A12" s="8">
        <v>8</v>
      </c>
      <c r="B12" s="8">
        <v>215</v>
      </c>
      <c r="C12" s="9" t="s">
        <v>620</v>
      </c>
      <c r="D12" s="9" t="s">
        <v>26</v>
      </c>
      <c r="E12" s="12">
        <v>1.2881944444444446E-2</v>
      </c>
      <c r="G12" s="11">
        <v>7</v>
      </c>
      <c r="H12" s="9" t="s">
        <v>621</v>
      </c>
      <c r="I12" s="11">
        <v>115</v>
      </c>
    </row>
    <row r="13" spans="1:9" x14ac:dyDescent="0.15">
      <c r="A13" s="8">
        <v>9</v>
      </c>
      <c r="B13" s="8">
        <v>222</v>
      </c>
      <c r="C13" s="9" t="s">
        <v>622</v>
      </c>
      <c r="D13" s="9" t="s">
        <v>317</v>
      </c>
      <c r="E13" s="12">
        <v>1.3078703703703703E-2</v>
      </c>
      <c r="G13" s="11">
        <v>8</v>
      </c>
      <c r="H13" s="9" t="s">
        <v>45</v>
      </c>
      <c r="I13" s="11">
        <v>119</v>
      </c>
    </row>
    <row r="14" spans="1:9" x14ac:dyDescent="0.15">
      <c r="A14" s="8">
        <v>10</v>
      </c>
      <c r="B14" s="8">
        <v>219</v>
      </c>
      <c r="C14" s="9" t="s">
        <v>623</v>
      </c>
      <c r="D14" s="9" t="s">
        <v>94</v>
      </c>
      <c r="E14" s="12">
        <v>1.3206018518518518E-2</v>
      </c>
      <c r="G14" s="11" t="s">
        <v>8</v>
      </c>
      <c r="H14" s="9" t="s">
        <v>8</v>
      </c>
      <c r="I14" s="11" t="s">
        <v>8</v>
      </c>
    </row>
    <row r="15" spans="1:9" x14ac:dyDescent="0.15">
      <c r="A15" s="8">
        <v>11</v>
      </c>
      <c r="B15" s="8">
        <v>212</v>
      </c>
      <c r="C15" s="9" t="s">
        <v>624</v>
      </c>
      <c r="D15" s="9" t="s">
        <v>26</v>
      </c>
      <c r="E15" s="12">
        <v>1.3379629629629628E-2</v>
      </c>
      <c r="G15" s="11" t="s">
        <v>8</v>
      </c>
      <c r="H15" s="9" t="s">
        <v>8</v>
      </c>
      <c r="I15" s="11" t="s">
        <v>8</v>
      </c>
    </row>
    <row r="16" spans="1:9" x14ac:dyDescent="0.15">
      <c r="A16" s="8">
        <v>12</v>
      </c>
      <c r="B16" s="8">
        <v>180</v>
      </c>
      <c r="C16" s="9" t="s">
        <v>625</v>
      </c>
      <c r="D16" s="9" t="s">
        <v>48</v>
      </c>
      <c r="E16" s="12">
        <v>1.3483796296296298E-2</v>
      </c>
      <c r="G16" s="11" t="s">
        <v>8</v>
      </c>
      <c r="H16" s="9" t="s">
        <v>8</v>
      </c>
      <c r="I16" s="11" t="s">
        <v>8</v>
      </c>
    </row>
    <row r="17" spans="1:9" x14ac:dyDescent="0.15">
      <c r="A17" s="8">
        <v>13</v>
      </c>
      <c r="B17" s="8">
        <v>217</v>
      </c>
      <c r="C17" s="9" t="s">
        <v>626</v>
      </c>
      <c r="D17" s="9" t="s">
        <v>305</v>
      </c>
      <c r="E17" s="12">
        <v>1.3587962962962963E-2</v>
      </c>
      <c r="G17" s="11" t="s">
        <v>8</v>
      </c>
      <c r="H17" s="9" t="s">
        <v>8</v>
      </c>
      <c r="I17" s="11" t="s">
        <v>8</v>
      </c>
    </row>
    <row r="18" spans="1:9" x14ac:dyDescent="0.15">
      <c r="A18" s="8">
        <v>14</v>
      </c>
      <c r="B18" s="8">
        <v>223</v>
      </c>
      <c r="C18" s="9" t="s">
        <v>627</v>
      </c>
      <c r="D18" s="9" t="s">
        <v>317</v>
      </c>
      <c r="E18" s="12">
        <v>1.3645833333333331E-2</v>
      </c>
      <c r="G18" s="11" t="s">
        <v>8</v>
      </c>
      <c r="H18" s="9" t="s">
        <v>8</v>
      </c>
      <c r="I18" s="11" t="s">
        <v>8</v>
      </c>
    </row>
    <row r="19" spans="1:9" x14ac:dyDescent="0.15">
      <c r="A19" s="8">
        <v>15</v>
      </c>
      <c r="B19" s="8">
        <v>205</v>
      </c>
      <c r="C19" s="9" t="s">
        <v>628</v>
      </c>
      <c r="D19" s="9" t="s">
        <v>126</v>
      </c>
      <c r="E19" s="12">
        <v>1.3692129629629629E-2</v>
      </c>
      <c r="G19" s="11" t="s">
        <v>8</v>
      </c>
      <c r="H19" s="9" t="s">
        <v>8</v>
      </c>
      <c r="I19" s="11" t="s">
        <v>8</v>
      </c>
    </row>
    <row r="20" spans="1:9" x14ac:dyDescent="0.15">
      <c r="A20" s="8">
        <v>16</v>
      </c>
      <c r="B20" s="8">
        <v>189</v>
      </c>
      <c r="C20" s="9" t="s">
        <v>629</v>
      </c>
      <c r="D20" s="9" t="s">
        <v>48</v>
      </c>
      <c r="E20" s="12">
        <v>1.3703703703703704E-2</v>
      </c>
      <c r="G20" s="11" t="s">
        <v>8</v>
      </c>
      <c r="H20" s="9" t="s">
        <v>8</v>
      </c>
      <c r="I20" s="11" t="s">
        <v>8</v>
      </c>
    </row>
    <row r="21" spans="1:9" x14ac:dyDescent="0.15">
      <c r="A21" s="8">
        <v>17</v>
      </c>
      <c r="B21" s="8">
        <v>195</v>
      </c>
      <c r="C21" s="9" t="s">
        <v>630</v>
      </c>
      <c r="D21" s="9" t="s">
        <v>52</v>
      </c>
      <c r="E21" s="12">
        <v>1.3738425925925926E-2</v>
      </c>
      <c r="G21" s="11" t="s">
        <v>8</v>
      </c>
      <c r="H21" s="9" t="s">
        <v>8</v>
      </c>
      <c r="I21" s="11" t="s">
        <v>8</v>
      </c>
    </row>
    <row r="22" spans="1:9" x14ac:dyDescent="0.15">
      <c r="A22" s="8">
        <v>18</v>
      </c>
      <c r="B22" s="8">
        <v>182</v>
      </c>
      <c r="C22" s="9" t="s">
        <v>631</v>
      </c>
      <c r="D22" s="9" t="s">
        <v>48</v>
      </c>
      <c r="E22" s="12">
        <v>1.3738425925925926E-2</v>
      </c>
      <c r="G22" s="11" t="s">
        <v>8</v>
      </c>
      <c r="H22" s="9" t="s">
        <v>8</v>
      </c>
      <c r="I22" s="11" t="s">
        <v>8</v>
      </c>
    </row>
    <row r="23" spans="1:9" x14ac:dyDescent="0.15">
      <c r="A23" s="8">
        <v>19</v>
      </c>
      <c r="B23" s="8">
        <v>213</v>
      </c>
      <c r="C23" s="9" t="s">
        <v>632</v>
      </c>
      <c r="D23" s="9" t="s">
        <v>26</v>
      </c>
      <c r="E23" s="12">
        <v>1.3761574074074074E-2</v>
      </c>
      <c r="G23" s="11" t="s">
        <v>8</v>
      </c>
      <c r="H23" s="9" t="s">
        <v>8</v>
      </c>
      <c r="I23" s="11" t="s">
        <v>8</v>
      </c>
    </row>
    <row r="24" spans="1:9" x14ac:dyDescent="0.15">
      <c r="A24" s="19">
        <v>20</v>
      </c>
      <c r="B24" s="19">
        <v>225</v>
      </c>
      <c r="C24" s="20" t="s">
        <v>633</v>
      </c>
      <c r="D24" s="21" t="s">
        <v>16</v>
      </c>
      <c r="E24" s="22">
        <v>1.3761574074074074E-2</v>
      </c>
      <c r="G24" s="11" t="s">
        <v>8</v>
      </c>
      <c r="H24" s="9" t="s">
        <v>8</v>
      </c>
      <c r="I24" s="11" t="s">
        <v>8</v>
      </c>
    </row>
    <row r="25" spans="1:9" x14ac:dyDescent="0.15">
      <c r="A25" s="19">
        <v>21</v>
      </c>
      <c r="B25" s="19">
        <v>226</v>
      </c>
      <c r="C25" s="21" t="s">
        <v>634</v>
      </c>
      <c r="D25" s="21" t="s">
        <v>16</v>
      </c>
      <c r="E25" s="22">
        <v>1.3807870370370371E-2</v>
      </c>
      <c r="G25" s="11" t="s">
        <v>8</v>
      </c>
      <c r="H25" s="9" t="s">
        <v>8</v>
      </c>
      <c r="I25" s="11" t="s">
        <v>8</v>
      </c>
    </row>
    <row r="26" spans="1:9" x14ac:dyDescent="0.15">
      <c r="A26" s="8">
        <v>22</v>
      </c>
      <c r="B26" s="8">
        <v>203</v>
      </c>
      <c r="C26" s="9" t="s">
        <v>635</v>
      </c>
      <c r="D26" s="9" t="s">
        <v>126</v>
      </c>
      <c r="E26" s="12">
        <v>1.3946759259259258E-2</v>
      </c>
      <c r="G26" s="11" t="s">
        <v>8</v>
      </c>
      <c r="H26" s="9" t="s">
        <v>8</v>
      </c>
      <c r="I26" s="11" t="s">
        <v>8</v>
      </c>
    </row>
    <row r="27" spans="1:9" x14ac:dyDescent="0.15">
      <c r="A27" s="19">
        <v>23</v>
      </c>
      <c r="B27" s="19">
        <v>231</v>
      </c>
      <c r="C27" s="21" t="s">
        <v>636</v>
      </c>
      <c r="D27" s="21" t="s">
        <v>16</v>
      </c>
      <c r="E27" s="22">
        <v>1.3981481481481482E-2</v>
      </c>
      <c r="G27" s="11"/>
      <c r="H27" s="9" t="s">
        <v>8</v>
      </c>
      <c r="I27" s="11"/>
    </row>
    <row r="28" spans="1:9" x14ac:dyDescent="0.15">
      <c r="A28" s="19">
        <v>24</v>
      </c>
      <c r="B28" s="19">
        <v>232</v>
      </c>
      <c r="C28" s="21" t="s">
        <v>637</v>
      </c>
      <c r="D28" s="21" t="s">
        <v>16</v>
      </c>
      <c r="E28" s="22">
        <v>1.4039351851851851E-2</v>
      </c>
      <c r="G28" s="11" t="s">
        <v>8</v>
      </c>
      <c r="H28" s="9" t="s">
        <v>8</v>
      </c>
      <c r="I28" s="11" t="s">
        <v>8</v>
      </c>
    </row>
    <row r="29" spans="1:9" x14ac:dyDescent="0.15">
      <c r="A29" s="8">
        <v>25</v>
      </c>
      <c r="B29" s="8">
        <v>207</v>
      </c>
      <c r="C29" s="9" t="s">
        <v>638</v>
      </c>
      <c r="D29" s="9" t="s">
        <v>26</v>
      </c>
      <c r="E29" s="12">
        <v>1.4074074074074074E-2</v>
      </c>
      <c r="G29" s="11" t="s">
        <v>8</v>
      </c>
      <c r="H29" s="9" t="s">
        <v>8</v>
      </c>
      <c r="I29" s="11" t="s">
        <v>8</v>
      </c>
    </row>
    <row r="30" spans="1:9" x14ac:dyDescent="0.15">
      <c r="A30" s="8">
        <v>26</v>
      </c>
      <c r="B30" s="8">
        <v>179</v>
      </c>
      <c r="C30" s="9" t="s">
        <v>639</v>
      </c>
      <c r="D30" s="9" t="s">
        <v>48</v>
      </c>
      <c r="E30" s="12">
        <v>1.4189814814814815E-2</v>
      </c>
      <c r="G30" s="11" t="s">
        <v>8</v>
      </c>
      <c r="H30" s="9" t="s">
        <v>8</v>
      </c>
      <c r="I30" s="11" t="s">
        <v>8</v>
      </c>
    </row>
    <row r="31" spans="1:9" x14ac:dyDescent="0.15">
      <c r="A31" s="8">
        <v>27</v>
      </c>
      <c r="B31" s="8">
        <v>218</v>
      </c>
      <c r="C31" s="9" t="s">
        <v>640</v>
      </c>
      <c r="D31" s="9" t="s">
        <v>94</v>
      </c>
      <c r="E31" s="12">
        <v>1.4236111111111111E-2</v>
      </c>
      <c r="G31" s="11" t="s">
        <v>8</v>
      </c>
      <c r="H31" s="9" t="s">
        <v>8</v>
      </c>
      <c r="I31" s="11" t="s">
        <v>8</v>
      </c>
    </row>
    <row r="32" spans="1:9" x14ac:dyDescent="0.15">
      <c r="A32" s="8">
        <v>28</v>
      </c>
      <c r="B32" s="8">
        <v>337</v>
      </c>
      <c r="C32" s="9" t="s">
        <v>641</v>
      </c>
      <c r="D32" s="9" t="s">
        <v>113</v>
      </c>
      <c r="E32" s="12">
        <v>1.4351851851851852E-2</v>
      </c>
      <c r="G32" s="11" t="s">
        <v>8</v>
      </c>
      <c r="H32" s="9" t="s">
        <v>8</v>
      </c>
      <c r="I32" s="11" t="s">
        <v>8</v>
      </c>
    </row>
    <row r="33" spans="1:9" x14ac:dyDescent="0.15">
      <c r="A33" s="8">
        <v>29</v>
      </c>
      <c r="B33" s="8">
        <v>198</v>
      </c>
      <c r="C33" s="9" t="s">
        <v>642</v>
      </c>
      <c r="D33" s="9" t="s">
        <v>18</v>
      </c>
      <c r="E33" s="12">
        <v>1.4386574074074072E-2</v>
      </c>
      <c r="G33" s="11" t="s">
        <v>8</v>
      </c>
      <c r="H33" s="9" t="s">
        <v>8</v>
      </c>
      <c r="I33" s="11" t="s">
        <v>8</v>
      </c>
    </row>
    <row r="34" spans="1:9" x14ac:dyDescent="0.15">
      <c r="A34" s="8">
        <v>30</v>
      </c>
      <c r="B34" s="8">
        <v>183</v>
      </c>
      <c r="C34" s="9" t="s">
        <v>643</v>
      </c>
      <c r="D34" s="9" t="s">
        <v>48</v>
      </c>
      <c r="E34" s="12">
        <v>1.4398148148148148E-2</v>
      </c>
      <c r="G34" s="11" t="s">
        <v>8</v>
      </c>
      <c r="H34" s="9" t="s">
        <v>8</v>
      </c>
      <c r="I34" s="11" t="s">
        <v>8</v>
      </c>
    </row>
    <row r="35" spans="1:9" x14ac:dyDescent="0.15">
      <c r="A35" s="19">
        <v>31</v>
      </c>
      <c r="B35" s="19">
        <v>230</v>
      </c>
      <c r="C35" s="21" t="s">
        <v>644</v>
      </c>
      <c r="D35" s="21" t="s">
        <v>16</v>
      </c>
      <c r="E35" s="22">
        <v>1.4409722222222221E-2</v>
      </c>
      <c r="G35" s="11" t="s">
        <v>8</v>
      </c>
      <c r="H35" s="9" t="s">
        <v>8</v>
      </c>
      <c r="I35" s="11" t="s">
        <v>8</v>
      </c>
    </row>
    <row r="36" spans="1:9" x14ac:dyDescent="0.15">
      <c r="A36" s="8">
        <v>32</v>
      </c>
      <c r="B36" s="8">
        <v>224</v>
      </c>
      <c r="C36" s="9" t="s">
        <v>645</v>
      </c>
      <c r="D36" s="9" t="s">
        <v>317</v>
      </c>
      <c r="E36" s="12">
        <v>1.4409722222222221E-2</v>
      </c>
      <c r="G36" s="11" t="s">
        <v>8</v>
      </c>
      <c r="H36" s="9" t="s">
        <v>8</v>
      </c>
      <c r="I36" s="11" t="s">
        <v>8</v>
      </c>
    </row>
    <row r="37" spans="1:9" x14ac:dyDescent="0.15">
      <c r="A37" s="8">
        <v>33</v>
      </c>
      <c r="B37" s="8">
        <v>210</v>
      </c>
      <c r="C37" s="9" t="s">
        <v>646</v>
      </c>
      <c r="D37" s="9" t="s">
        <v>26</v>
      </c>
      <c r="E37" s="12">
        <v>1.480324074074074E-2</v>
      </c>
      <c r="G37" s="11" t="s">
        <v>8</v>
      </c>
      <c r="H37" s="9" t="s">
        <v>8</v>
      </c>
      <c r="I37" s="11" t="s">
        <v>8</v>
      </c>
    </row>
    <row r="38" spans="1:9" x14ac:dyDescent="0.15">
      <c r="A38" s="8">
        <v>34</v>
      </c>
      <c r="B38" s="8">
        <v>166</v>
      </c>
      <c r="C38" s="9" t="s">
        <v>647</v>
      </c>
      <c r="D38" s="9" t="s">
        <v>177</v>
      </c>
      <c r="E38" s="12">
        <v>1.4918981481481483E-2</v>
      </c>
      <c r="G38" s="11"/>
      <c r="I38" s="11"/>
    </row>
    <row r="39" spans="1:9" x14ac:dyDescent="0.15">
      <c r="A39" s="8">
        <v>35</v>
      </c>
      <c r="B39" s="8">
        <v>191</v>
      </c>
      <c r="C39" s="9" t="s">
        <v>648</v>
      </c>
      <c r="D39" s="9" t="s">
        <v>48</v>
      </c>
      <c r="E39" s="12">
        <v>1.4930555555555556E-2</v>
      </c>
      <c r="G39" s="11"/>
      <c r="I39" s="11"/>
    </row>
    <row r="40" spans="1:9" x14ac:dyDescent="0.15">
      <c r="A40" s="8">
        <v>36</v>
      </c>
      <c r="B40" s="8">
        <v>175</v>
      </c>
      <c r="C40" s="9" t="s">
        <v>649</v>
      </c>
      <c r="D40" s="9" t="s">
        <v>41</v>
      </c>
      <c r="E40" s="12">
        <v>1.4988425925925926E-2</v>
      </c>
      <c r="G40" s="11"/>
      <c r="I40" s="11"/>
    </row>
    <row r="41" spans="1:9" x14ac:dyDescent="0.15">
      <c r="A41" s="8">
        <v>37</v>
      </c>
      <c r="B41" s="8">
        <v>168</v>
      </c>
      <c r="C41" s="9" t="s">
        <v>650</v>
      </c>
      <c r="D41" s="9" t="s">
        <v>177</v>
      </c>
      <c r="E41" s="12">
        <v>1.503472222222222E-2</v>
      </c>
      <c r="G41" s="2"/>
      <c r="H41" s="2"/>
      <c r="I41" s="6"/>
    </row>
    <row r="42" spans="1:9" x14ac:dyDescent="0.15">
      <c r="A42" s="8">
        <v>38</v>
      </c>
      <c r="B42" s="8">
        <v>169</v>
      </c>
      <c r="C42" s="9" t="s">
        <v>651</v>
      </c>
      <c r="D42" s="9" t="s">
        <v>41</v>
      </c>
      <c r="E42" s="12">
        <v>1.5057870370370369E-2</v>
      </c>
      <c r="G42" s="6"/>
      <c r="H42" s="2"/>
      <c r="I42" s="6"/>
    </row>
    <row r="43" spans="1:9" x14ac:dyDescent="0.15">
      <c r="A43" s="8">
        <v>39</v>
      </c>
      <c r="B43" s="8">
        <v>200</v>
      </c>
      <c r="C43" s="9" t="s">
        <v>652</v>
      </c>
      <c r="D43" s="9" t="s">
        <v>18</v>
      </c>
      <c r="E43" s="12">
        <v>1.5092592592592593E-2</v>
      </c>
      <c r="G43" s="6"/>
      <c r="H43" s="2"/>
      <c r="I43" s="6"/>
    </row>
    <row r="44" spans="1:9" x14ac:dyDescent="0.15">
      <c r="A44" s="8">
        <v>40</v>
      </c>
      <c r="B44" s="8">
        <v>338</v>
      </c>
      <c r="C44" s="9" t="s">
        <v>653</v>
      </c>
      <c r="D44" s="9" t="s">
        <v>113</v>
      </c>
      <c r="E44" s="12">
        <v>1.5162037037037036E-2</v>
      </c>
      <c r="G44" s="11"/>
      <c r="I44" s="14"/>
    </row>
    <row r="45" spans="1:9" x14ac:dyDescent="0.15">
      <c r="A45" s="8">
        <v>41</v>
      </c>
      <c r="B45" s="8">
        <v>193</v>
      </c>
      <c r="C45" s="9" t="s">
        <v>654</v>
      </c>
      <c r="D45" s="9" t="s">
        <v>52</v>
      </c>
      <c r="E45" s="12">
        <v>1.5300925925925926E-2</v>
      </c>
      <c r="G45" s="11"/>
      <c r="I45" s="14"/>
    </row>
    <row r="46" spans="1:9" x14ac:dyDescent="0.15">
      <c r="A46" s="8">
        <v>42</v>
      </c>
      <c r="B46" s="8">
        <v>214</v>
      </c>
      <c r="C46" s="9" t="s">
        <v>655</v>
      </c>
      <c r="D46" s="9" t="s">
        <v>26</v>
      </c>
      <c r="E46" s="12">
        <v>1.5717592592592592E-2</v>
      </c>
      <c r="G46" s="11"/>
      <c r="I46" s="14"/>
    </row>
    <row r="47" spans="1:9" x14ac:dyDescent="0.15">
      <c r="A47" s="8">
        <v>43</v>
      </c>
      <c r="B47" s="8">
        <v>194</v>
      </c>
      <c r="C47" s="9" t="s">
        <v>656</v>
      </c>
      <c r="D47" s="9" t="s">
        <v>52</v>
      </c>
      <c r="E47" s="12">
        <v>1.5833333333333335E-2</v>
      </c>
      <c r="G47" s="11"/>
      <c r="I47" s="14"/>
    </row>
    <row r="48" spans="1:9" x14ac:dyDescent="0.15">
      <c r="A48" s="8">
        <v>44</v>
      </c>
      <c r="B48" s="8">
        <v>167</v>
      </c>
      <c r="C48" s="9" t="s">
        <v>657</v>
      </c>
      <c r="D48" s="9" t="s">
        <v>177</v>
      </c>
      <c r="E48" s="12">
        <v>1.5879629629629629E-2</v>
      </c>
      <c r="G48" s="11"/>
      <c r="I48" s="14"/>
    </row>
    <row r="49" spans="1:9" x14ac:dyDescent="0.15">
      <c r="A49" s="8">
        <v>45</v>
      </c>
      <c r="B49" s="8">
        <v>170</v>
      </c>
      <c r="C49" s="9" t="s">
        <v>658</v>
      </c>
      <c r="D49" s="9" t="s">
        <v>41</v>
      </c>
      <c r="E49" s="12">
        <v>1.5983796296296295E-2</v>
      </c>
      <c r="G49" s="11"/>
      <c r="I49" s="14"/>
    </row>
    <row r="50" spans="1:9" x14ac:dyDescent="0.15">
      <c r="A50" s="8">
        <v>46</v>
      </c>
      <c r="B50" s="8">
        <v>171</v>
      </c>
      <c r="C50" s="9" t="s">
        <v>659</v>
      </c>
      <c r="D50" s="9" t="s">
        <v>41</v>
      </c>
      <c r="E50" s="12">
        <v>1.6134259259259261E-2</v>
      </c>
      <c r="G50" s="11"/>
      <c r="I50" s="14"/>
    </row>
    <row r="51" spans="1:9" x14ac:dyDescent="0.15">
      <c r="A51" s="8">
        <v>47</v>
      </c>
      <c r="B51" s="8">
        <v>209</v>
      </c>
      <c r="C51" s="9" t="s">
        <v>660</v>
      </c>
      <c r="D51" s="9" t="s">
        <v>26</v>
      </c>
      <c r="E51" s="12">
        <v>1.621527777777778E-2</v>
      </c>
      <c r="G51" s="11"/>
      <c r="I51" s="14"/>
    </row>
    <row r="52" spans="1:9" x14ac:dyDescent="0.15">
      <c r="A52" s="8">
        <v>48</v>
      </c>
      <c r="B52" s="8">
        <v>220</v>
      </c>
      <c r="C52" s="9" t="s">
        <v>661</v>
      </c>
      <c r="D52" s="9" t="s">
        <v>438</v>
      </c>
      <c r="E52" s="12">
        <v>1.6724537037037034E-2</v>
      </c>
      <c r="G52" s="11"/>
      <c r="I52" s="14"/>
    </row>
    <row r="53" spans="1:9" x14ac:dyDescent="0.15">
      <c r="A53" s="4"/>
      <c r="G53" s="11"/>
      <c r="I53" s="11"/>
    </row>
    <row r="54" spans="1:9" x14ac:dyDescent="0.15">
      <c r="A54" s="6"/>
      <c r="B54" s="6"/>
      <c r="C54" s="2"/>
      <c r="D54" s="2"/>
      <c r="E54" s="4"/>
      <c r="F54" s="5"/>
      <c r="G54" s="11"/>
      <c r="I54" s="11"/>
    </row>
    <row r="55" spans="1:9" x14ac:dyDescent="0.15">
      <c r="G55" s="11"/>
      <c r="I55" s="11"/>
    </row>
    <row r="56" spans="1:9" x14ac:dyDescent="0.15">
      <c r="G56" s="11"/>
      <c r="I56" s="11"/>
    </row>
    <row r="57" spans="1:9" x14ac:dyDescent="0.15">
      <c r="G57" s="11"/>
      <c r="I57" s="11"/>
    </row>
    <row r="58" spans="1:9" x14ac:dyDescent="0.15">
      <c r="G58" s="11"/>
      <c r="I58" s="11"/>
    </row>
    <row r="59" spans="1:9" x14ac:dyDescent="0.15">
      <c r="G59" s="11"/>
      <c r="I59" s="11"/>
    </row>
    <row r="60" spans="1:9" x14ac:dyDescent="0.15">
      <c r="G60" s="11"/>
      <c r="I60" s="11"/>
    </row>
    <row r="61" spans="1:9" x14ac:dyDescent="0.15">
      <c r="G61" s="11"/>
      <c r="I61" s="11"/>
    </row>
    <row r="62" spans="1:9" x14ac:dyDescent="0.15">
      <c r="G62" s="11"/>
      <c r="I62" s="11"/>
    </row>
    <row r="63" spans="1:9" x14ac:dyDescent="0.15">
      <c r="G63" s="11"/>
      <c r="I63" s="11"/>
    </row>
    <row r="64" spans="1:9" x14ac:dyDescent="0.15">
      <c r="G64" s="11"/>
      <c r="I64" s="11"/>
    </row>
    <row r="65" spans="7:9" x14ac:dyDescent="0.15">
      <c r="G65" s="11"/>
      <c r="I65" s="11"/>
    </row>
    <row r="66" spans="7:9" x14ac:dyDescent="0.15">
      <c r="G66" s="11"/>
      <c r="I66" s="11"/>
    </row>
    <row r="67" spans="7:9" x14ac:dyDescent="0.15">
      <c r="G67" s="11"/>
      <c r="I67" s="11"/>
    </row>
    <row r="68" spans="7:9" x14ac:dyDescent="0.15">
      <c r="G68" s="11"/>
      <c r="I68" s="11"/>
    </row>
    <row r="69" spans="7:9" x14ac:dyDescent="0.15">
      <c r="G69" s="11"/>
      <c r="I69" s="11"/>
    </row>
    <row r="70" spans="7:9" x14ac:dyDescent="0.15">
      <c r="G70" s="11"/>
      <c r="I70" s="11"/>
    </row>
    <row r="71" spans="7:9" x14ac:dyDescent="0.15">
      <c r="G71" s="11"/>
      <c r="I71" s="11"/>
    </row>
    <row r="72" spans="7:9" x14ac:dyDescent="0.15">
      <c r="G72" s="11"/>
      <c r="I72" s="11"/>
    </row>
    <row r="73" spans="7:9" x14ac:dyDescent="0.15">
      <c r="G73" s="11"/>
      <c r="I73" s="11"/>
    </row>
    <row r="74" spans="7:9" x14ac:dyDescent="0.15">
      <c r="G74" s="11"/>
      <c r="I74" s="11"/>
    </row>
    <row r="75" spans="7:9" x14ac:dyDescent="0.15">
      <c r="G75" s="11"/>
      <c r="I75" s="11"/>
    </row>
    <row r="76" spans="7:9" x14ac:dyDescent="0.15">
      <c r="G76" s="11"/>
      <c r="I76" s="11"/>
    </row>
    <row r="77" spans="7:9" x14ac:dyDescent="0.15">
      <c r="G77" s="11"/>
      <c r="I77" s="11"/>
    </row>
    <row r="78" spans="7:9" x14ac:dyDescent="0.15">
      <c r="G78" s="11"/>
      <c r="I78" s="11"/>
    </row>
    <row r="79" spans="7:9" x14ac:dyDescent="0.15">
      <c r="G79" s="11"/>
      <c r="I79" s="11"/>
    </row>
    <row r="80" spans="7:9" x14ac:dyDescent="0.15">
      <c r="G80" s="11"/>
      <c r="I80" s="11"/>
    </row>
    <row r="81" spans="7:9" x14ac:dyDescent="0.15">
      <c r="G81" s="11"/>
      <c r="I81" s="11"/>
    </row>
    <row r="82" spans="7:9" x14ac:dyDescent="0.15">
      <c r="G82" s="11"/>
      <c r="I82" s="11"/>
    </row>
    <row r="83" spans="7:9" x14ac:dyDescent="0.15">
      <c r="G83" s="11"/>
      <c r="I83" s="11"/>
    </row>
    <row r="84" spans="7:9" x14ac:dyDescent="0.15">
      <c r="G84" s="11"/>
      <c r="I84" s="11"/>
    </row>
    <row r="85" spans="7:9" x14ac:dyDescent="0.15">
      <c r="G85" s="2"/>
      <c r="I85" s="11"/>
    </row>
    <row r="86" spans="7:9" x14ac:dyDescent="0.15">
      <c r="G86" s="11"/>
      <c r="I86" s="11"/>
    </row>
    <row r="87" spans="7:9" x14ac:dyDescent="0.15">
      <c r="G87" s="11"/>
      <c r="I87" s="11"/>
    </row>
    <row r="88" spans="7:9" x14ac:dyDescent="0.15">
      <c r="G88" s="11"/>
      <c r="I88" s="11"/>
    </row>
    <row r="89" spans="7:9" x14ac:dyDescent="0.15">
      <c r="G89" s="11"/>
      <c r="I89" s="11"/>
    </row>
    <row r="90" spans="7:9" x14ac:dyDescent="0.15">
      <c r="G90" s="11"/>
      <c r="I90" s="11"/>
    </row>
    <row r="91" spans="7:9" x14ac:dyDescent="0.15">
      <c r="G91" s="11"/>
      <c r="I91" s="11"/>
    </row>
    <row r="92" spans="7:9" x14ac:dyDescent="0.15">
      <c r="G92" s="11"/>
      <c r="I92" s="11"/>
    </row>
    <row r="93" spans="7:9" x14ac:dyDescent="0.15">
      <c r="G93" s="11"/>
      <c r="I93" s="11"/>
    </row>
    <row r="94" spans="7:9" x14ac:dyDescent="0.15">
      <c r="G94" s="11"/>
      <c r="I94" s="11"/>
    </row>
    <row r="95" spans="7:9" x14ac:dyDescent="0.15">
      <c r="G95" s="11"/>
      <c r="I95" s="11"/>
    </row>
    <row r="96" spans="7:9" x14ac:dyDescent="0.15">
      <c r="G96" s="11"/>
      <c r="I96" s="11"/>
    </row>
    <row r="97" spans="7:9" x14ac:dyDescent="0.15">
      <c r="G97" s="11"/>
      <c r="I97" s="11"/>
    </row>
    <row r="98" spans="7:9" x14ac:dyDescent="0.15">
      <c r="G98" s="11"/>
      <c r="I98" s="11"/>
    </row>
    <row r="99" spans="7:9" x14ac:dyDescent="0.15">
      <c r="G99" s="11"/>
      <c r="I99" s="11"/>
    </row>
    <row r="100" spans="7:9" x14ac:dyDescent="0.15">
      <c r="G100" s="11"/>
      <c r="I100" s="11"/>
    </row>
    <row r="101" spans="7:9" x14ac:dyDescent="0.15">
      <c r="G101" s="11"/>
      <c r="I101" s="11"/>
    </row>
    <row r="102" spans="7:9" x14ac:dyDescent="0.15">
      <c r="G102" s="11"/>
      <c r="I102" s="11"/>
    </row>
    <row r="103" spans="7:9" x14ac:dyDescent="0.15">
      <c r="G103" s="11"/>
      <c r="I103" s="11"/>
    </row>
    <row r="104" spans="7:9" x14ac:dyDescent="0.15">
      <c r="G104" s="11"/>
      <c r="I104" s="11"/>
    </row>
    <row r="105" spans="7:9" x14ac:dyDescent="0.15">
      <c r="G105" s="11"/>
      <c r="I105" s="11"/>
    </row>
    <row r="106" spans="7:9" x14ac:dyDescent="0.15">
      <c r="G106" s="11"/>
      <c r="I106" s="11"/>
    </row>
    <row r="107" spans="7:9" x14ac:dyDescent="0.15">
      <c r="G107" s="11"/>
      <c r="I107" s="11"/>
    </row>
    <row r="108" spans="7:9" x14ac:dyDescent="0.15">
      <c r="G108" s="11"/>
      <c r="I108" s="11"/>
    </row>
    <row r="109" spans="7:9" x14ac:dyDescent="0.15">
      <c r="G109" s="11"/>
      <c r="I109" s="11"/>
    </row>
    <row r="110" spans="7:9" x14ac:dyDescent="0.15">
      <c r="G110" s="11"/>
      <c r="I110" s="11"/>
    </row>
    <row r="111" spans="7:9" x14ac:dyDescent="0.15">
      <c r="G111" s="11"/>
      <c r="I111" s="11"/>
    </row>
    <row r="112" spans="7:9" x14ac:dyDescent="0.15">
      <c r="G112" s="11"/>
      <c r="I112" s="11"/>
    </row>
    <row r="113" spans="1:9" x14ac:dyDescent="0.15">
      <c r="G113" s="11"/>
      <c r="I113" s="11"/>
    </row>
    <row r="114" spans="1:9" x14ac:dyDescent="0.15">
      <c r="G114" s="11"/>
      <c r="I114" s="11"/>
    </row>
    <row r="115" spans="1:9" x14ac:dyDescent="0.15">
      <c r="A115" s="4"/>
      <c r="G115" s="11"/>
      <c r="I115" s="11"/>
    </row>
    <row r="116" spans="1:9" x14ac:dyDescent="0.15">
      <c r="A116" s="6"/>
      <c r="B116" s="6"/>
      <c r="C116" s="2"/>
      <c r="D116" s="2"/>
      <c r="E116" s="4"/>
      <c r="F116" s="5"/>
      <c r="G116" s="11"/>
      <c r="I116" s="11"/>
    </row>
    <row r="117" spans="1:9" x14ac:dyDescent="0.15">
      <c r="G117" s="11"/>
      <c r="I117" s="11"/>
    </row>
    <row r="118" spans="1:9" x14ac:dyDescent="0.15">
      <c r="G118" s="11"/>
      <c r="I118" s="11"/>
    </row>
    <row r="119" spans="1:9" x14ac:dyDescent="0.15">
      <c r="G119" s="11"/>
      <c r="I119" s="11"/>
    </row>
    <row r="120" spans="1:9" x14ac:dyDescent="0.15">
      <c r="G120" s="11"/>
      <c r="I120" s="11"/>
    </row>
    <row r="121" spans="1:9" x14ac:dyDescent="0.15">
      <c r="G121" s="11"/>
      <c r="I121" s="11"/>
    </row>
    <row r="122" spans="1:9" x14ac:dyDescent="0.15">
      <c r="G122" s="11"/>
      <c r="I122" s="11"/>
    </row>
    <row r="123" spans="1:9" x14ac:dyDescent="0.15">
      <c r="G123" s="11"/>
      <c r="I123" s="11"/>
    </row>
    <row r="124" spans="1:9" x14ac:dyDescent="0.15">
      <c r="G124" s="11"/>
      <c r="I124" s="11"/>
    </row>
    <row r="125" spans="1:9" x14ac:dyDescent="0.15">
      <c r="G125" s="11"/>
      <c r="I125" s="11"/>
    </row>
    <row r="126" spans="1:9" x14ac:dyDescent="0.15">
      <c r="G126" s="11"/>
      <c r="I126" s="11"/>
    </row>
    <row r="127" spans="1:9" x14ac:dyDescent="0.15">
      <c r="G127" s="11"/>
      <c r="I127" s="11"/>
    </row>
    <row r="128" spans="1:9" x14ac:dyDescent="0.15">
      <c r="G128" s="11"/>
      <c r="I128" s="11"/>
    </row>
    <row r="129" spans="7:9" x14ac:dyDescent="0.15">
      <c r="G129" s="11"/>
      <c r="I129" s="11"/>
    </row>
    <row r="130" spans="7:9" x14ac:dyDescent="0.15">
      <c r="G130" s="11"/>
      <c r="I130" s="11"/>
    </row>
    <row r="131" spans="7:9" x14ac:dyDescent="0.15">
      <c r="G131" s="11"/>
      <c r="I131" s="11"/>
    </row>
    <row r="132" spans="7:9" x14ac:dyDescent="0.15">
      <c r="G132" s="11"/>
      <c r="I132" s="11"/>
    </row>
    <row r="133" spans="7:9" x14ac:dyDescent="0.15">
      <c r="G133" s="11"/>
      <c r="I133" s="11"/>
    </row>
    <row r="134" spans="7:9" x14ac:dyDescent="0.15">
      <c r="G134" s="11"/>
      <c r="I134" s="11"/>
    </row>
    <row r="135" spans="7:9" x14ac:dyDescent="0.15">
      <c r="G135" s="11"/>
      <c r="I135" s="11"/>
    </row>
    <row r="136" spans="7:9" x14ac:dyDescent="0.15">
      <c r="G136" s="11"/>
      <c r="I136" s="11"/>
    </row>
    <row r="137" spans="7:9" x14ac:dyDescent="0.15">
      <c r="G137" s="11"/>
      <c r="I137" s="11"/>
    </row>
    <row r="138" spans="7:9" x14ac:dyDescent="0.15">
      <c r="G138" s="11"/>
      <c r="I138" s="11"/>
    </row>
    <row r="139" spans="7:9" x14ac:dyDescent="0.15">
      <c r="G139" s="11"/>
      <c r="I139" s="11"/>
    </row>
    <row r="140" spans="7:9" x14ac:dyDescent="0.15">
      <c r="G140" s="11"/>
      <c r="I140" s="11"/>
    </row>
    <row r="141" spans="7:9" x14ac:dyDescent="0.15">
      <c r="G141" s="11"/>
      <c r="I141" s="11"/>
    </row>
    <row r="142" spans="7:9" x14ac:dyDescent="0.15">
      <c r="G142" s="11"/>
      <c r="I142" s="11"/>
    </row>
    <row r="143" spans="7:9" x14ac:dyDescent="0.15">
      <c r="G143" s="11"/>
      <c r="I143" s="11"/>
    </row>
    <row r="144" spans="7:9" x14ac:dyDescent="0.15">
      <c r="G144" s="11"/>
      <c r="I144" s="11"/>
    </row>
    <row r="145" spans="7:9" x14ac:dyDescent="0.15">
      <c r="G145" s="11"/>
      <c r="I145" s="11"/>
    </row>
    <row r="146" spans="7:9" x14ac:dyDescent="0.15">
      <c r="G146" s="11"/>
      <c r="I146" s="11"/>
    </row>
    <row r="147" spans="7:9" x14ac:dyDescent="0.15">
      <c r="G147" s="11"/>
      <c r="I147" s="11"/>
    </row>
    <row r="148" spans="7:9" x14ac:dyDescent="0.15">
      <c r="G148" s="11"/>
      <c r="I148" s="11"/>
    </row>
    <row r="149" spans="7:9" x14ac:dyDescent="0.15">
      <c r="G149" s="11"/>
      <c r="I149" s="11"/>
    </row>
    <row r="150" spans="7:9" x14ac:dyDescent="0.15">
      <c r="G150" s="11"/>
      <c r="I150" s="11"/>
    </row>
    <row r="151" spans="7:9" x14ac:dyDescent="0.15">
      <c r="G151" s="11"/>
      <c r="I151" s="11"/>
    </row>
    <row r="152" spans="7:9" x14ac:dyDescent="0.15">
      <c r="G152" s="11"/>
      <c r="I152" s="11"/>
    </row>
    <row r="153" spans="7:9" x14ac:dyDescent="0.15">
      <c r="G153" s="11"/>
      <c r="I153" s="11"/>
    </row>
    <row r="154" spans="7:9" x14ac:dyDescent="0.15">
      <c r="G154" s="11"/>
      <c r="I154" s="11"/>
    </row>
    <row r="155" spans="7:9" x14ac:dyDescent="0.15">
      <c r="G155" s="11"/>
      <c r="I155" s="11"/>
    </row>
    <row r="156" spans="7:9" x14ac:dyDescent="0.15">
      <c r="G156" s="11"/>
      <c r="I156" s="11"/>
    </row>
    <row r="157" spans="7:9" x14ac:dyDescent="0.15">
      <c r="G157" s="11"/>
      <c r="I157" s="11"/>
    </row>
    <row r="158" spans="7:9" x14ac:dyDescent="0.15">
      <c r="G158" s="11"/>
      <c r="I158" s="11"/>
    </row>
    <row r="159" spans="7:9" x14ac:dyDescent="0.15">
      <c r="G159" s="11"/>
      <c r="I159" s="11"/>
    </row>
    <row r="160" spans="7:9" x14ac:dyDescent="0.15">
      <c r="G160" s="11"/>
      <c r="I160" s="11"/>
    </row>
    <row r="161" spans="7:9" x14ac:dyDescent="0.15">
      <c r="G161" s="11"/>
      <c r="I161" s="11"/>
    </row>
    <row r="162" spans="7:9" x14ac:dyDescent="0.15">
      <c r="G162" s="11"/>
      <c r="I162" s="11"/>
    </row>
    <row r="163" spans="7:9" x14ac:dyDescent="0.15">
      <c r="G163" s="11"/>
      <c r="I163" s="11"/>
    </row>
    <row r="164" spans="7:9" x14ac:dyDescent="0.15">
      <c r="G164" s="11"/>
      <c r="I164" s="11"/>
    </row>
    <row r="165" spans="7:9" x14ac:dyDescent="0.15">
      <c r="G165" s="11"/>
      <c r="I165" s="11"/>
    </row>
    <row r="166" spans="7:9" x14ac:dyDescent="0.15">
      <c r="G166" s="11"/>
      <c r="I166" s="11"/>
    </row>
    <row r="167" spans="7:9" x14ac:dyDescent="0.15">
      <c r="G167" s="11"/>
      <c r="I167" s="11"/>
    </row>
    <row r="168" spans="7:9" x14ac:dyDescent="0.15">
      <c r="G168" s="11"/>
      <c r="I168" s="11"/>
    </row>
    <row r="169" spans="7:9" x14ac:dyDescent="0.15">
      <c r="G169" s="11"/>
      <c r="I169" s="11"/>
    </row>
    <row r="170" spans="7:9" x14ac:dyDescent="0.15">
      <c r="G170" s="11"/>
      <c r="I170" s="11"/>
    </row>
    <row r="171" spans="7:9" x14ac:dyDescent="0.15">
      <c r="G171" s="11"/>
      <c r="I171" s="11"/>
    </row>
    <row r="172" spans="7:9" x14ac:dyDescent="0.15">
      <c r="G172" s="11"/>
      <c r="I172" s="11"/>
    </row>
    <row r="173" spans="7:9" x14ac:dyDescent="0.15">
      <c r="G173" s="11"/>
      <c r="I173" s="11"/>
    </row>
    <row r="174" spans="7:9" x14ac:dyDescent="0.15">
      <c r="G174" s="11"/>
      <c r="I174" s="11"/>
    </row>
    <row r="175" spans="7:9" x14ac:dyDescent="0.15">
      <c r="G175" s="11"/>
      <c r="I175" s="11"/>
    </row>
    <row r="176" spans="7:9" x14ac:dyDescent="0.15">
      <c r="G176" s="11"/>
      <c r="I176" s="11"/>
    </row>
    <row r="177" spans="7:9" x14ac:dyDescent="0.15">
      <c r="G177" s="11"/>
      <c r="I177" s="11"/>
    </row>
    <row r="178" spans="7:9" x14ac:dyDescent="0.15">
      <c r="G178" s="11"/>
      <c r="I178" s="11"/>
    </row>
    <row r="179" spans="7:9" x14ac:dyDescent="0.15">
      <c r="G179" s="11"/>
      <c r="I179" s="11"/>
    </row>
    <row r="180" spans="7:9" x14ac:dyDescent="0.15">
      <c r="G180" s="11"/>
      <c r="I180" s="11"/>
    </row>
    <row r="181" spans="7:9" x14ac:dyDescent="0.15">
      <c r="G181" s="11"/>
      <c r="I181" s="11"/>
    </row>
    <row r="182" spans="7:9" x14ac:dyDescent="0.15">
      <c r="G182" s="11"/>
      <c r="I182" s="11"/>
    </row>
    <row r="183" spans="7:9" x14ac:dyDescent="0.15">
      <c r="G183" s="11"/>
      <c r="I183" s="11"/>
    </row>
    <row r="184" spans="7:9" x14ac:dyDescent="0.15">
      <c r="G184" s="11"/>
      <c r="I184" s="11"/>
    </row>
    <row r="185" spans="7:9" x14ac:dyDescent="0.15">
      <c r="G185" s="11"/>
      <c r="I185" s="11"/>
    </row>
    <row r="186" spans="7:9" x14ac:dyDescent="0.15">
      <c r="G186" s="11"/>
      <c r="I186" s="11"/>
    </row>
    <row r="187" spans="7:9" x14ac:dyDescent="0.15">
      <c r="G187" s="11"/>
      <c r="I187" s="11"/>
    </row>
    <row r="188" spans="7:9" x14ac:dyDescent="0.15">
      <c r="G188" s="11"/>
      <c r="I188" s="11"/>
    </row>
    <row r="189" spans="7:9" x14ac:dyDescent="0.15">
      <c r="G189" s="11"/>
      <c r="I189" s="11"/>
    </row>
    <row r="190" spans="7:9" x14ac:dyDescent="0.15">
      <c r="G190" s="11"/>
      <c r="I190" s="11"/>
    </row>
    <row r="191" spans="7:9" x14ac:dyDescent="0.15">
      <c r="G191" s="11"/>
      <c r="I191" s="11"/>
    </row>
    <row r="192" spans="7:9" x14ac:dyDescent="0.15">
      <c r="G192" s="11"/>
      <c r="I192" s="11"/>
    </row>
    <row r="193" spans="7:9" x14ac:dyDescent="0.15">
      <c r="G193" s="11"/>
      <c r="I193" s="11"/>
    </row>
    <row r="194" spans="7:9" x14ac:dyDescent="0.15">
      <c r="G194" s="11"/>
      <c r="I194" s="11"/>
    </row>
    <row r="195" spans="7:9" x14ac:dyDescent="0.15">
      <c r="G195" s="11"/>
      <c r="I195" s="11"/>
    </row>
    <row r="196" spans="7:9" x14ac:dyDescent="0.15">
      <c r="G196" s="11"/>
      <c r="I196" s="11"/>
    </row>
    <row r="197" spans="7:9" x14ac:dyDescent="0.15">
      <c r="G197" s="11"/>
      <c r="I197" s="11"/>
    </row>
    <row r="198" spans="7:9" x14ac:dyDescent="0.15">
      <c r="G198" s="11"/>
      <c r="I198" s="11"/>
    </row>
  </sheetData>
  <autoFilter ref="A4:I52" xr:uid="{0CFF752F-543E-0F48-8971-BD0B0247D9CC}"/>
  <dataValidations count="1">
    <dataValidation type="custom" allowBlank="1" showInputMessage="1" showErrorMessage="1" sqref="B117:B295 B55:B115 B5:B53" xr:uid="{92773316-8926-404F-AD2A-2B4EB5955348}">
      <formula1>IF(B5&gt;0,COUNTIF(OFFSET($B$3,0,0,A5,1),B5)&lt;=1,TRUE)</formula1>
    </dataValidation>
  </dataValidations>
  <printOptions horizontalCentered="1"/>
  <pageMargins left="0.31496062992125984" right="0.31496062992125984" top="0.55118110236220474" bottom="0.55118110236220474" header="0" footer="0"/>
  <pageSetup paperSize="9" orientation="portrait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SM</vt:lpstr>
      <vt:lpstr>U20M</vt:lpstr>
      <vt:lpstr>U17M</vt:lpstr>
      <vt:lpstr>U15B</vt:lpstr>
      <vt:lpstr>U13B</vt:lpstr>
      <vt:lpstr>SW</vt:lpstr>
      <vt:lpstr>U20W</vt:lpstr>
      <vt:lpstr>U17W</vt:lpstr>
      <vt:lpstr>U15G</vt:lpstr>
      <vt:lpstr>U13G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MARK HOOKWAY</cp:lastModifiedBy>
  <cp:lastPrinted>2020-01-05T09:16:11Z</cp:lastPrinted>
  <dcterms:created xsi:type="dcterms:W3CDTF">2020-01-05T06:24:32Z</dcterms:created>
  <dcterms:modified xsi:type="dcterms:W3CDTF">2020-01-05T11:19:02Z</dcterms:modified>
</cp:coreProperties>
</file>